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635" windowHeight="14310" activeTab="0"/>
  </bookViews>
  <sheets>
    <sheet name="CB Pop 84-09" sheetId="1" r:id="rId1"/>
  </sheets>
  <definedNames>
    <definedName name="_xlnm.Print_Titles" localSheetId="0">'CB Pop 84-09'!$A:$A,'CB Pop 84-09'!$4:$5</definedName>
  </definedNames>
  <calcPr fullCalcOnLoad="1"/>
</workbook>
</file>

<file path=xl/sharedStrings.xml><?xml version="1.0" encoding="utf-8"?>
<sst xmlns="http://schemas.openxmlformats.org/spreadsheetml/2006/main" count="106" uniqueCount="106">
  <si>
    <t>County</t>
  </si>
  <si>
    <t>State Total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</si>
  <si>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</si>
  <si>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</si>
  <si>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</si>
  <si>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</si>
  <si>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</si>
  <si>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</si>
  <si>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</si>
  <si>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</si>
  <si>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</si>
  <si>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</si>
  <si>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</si>
  <si>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</si>
  <si>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</si>
  <si>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</si>
  <si>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</si>
  <si>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</si>
  <si>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</si>
  <si>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</si>
  <si>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</si>
  <si>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</si>
  <si>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</si>
  <si>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</si>
  <si>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</si>
  <si>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</si>
  <si>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</si>
  <si>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</si>
  <si>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</si>
  <si>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</si>
  <si>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</si>
  <si>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</si>
  <si>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</si>
  <si>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</si>
  <si>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</si>
  <si>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</si>
  <si>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</si>
  <si>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</si>
  <si>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</si>
  <si>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</si>
  <si>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</si>
  <si>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</si>
  <si>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</si>
  <si>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</si>
  <si>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</si>
  <si>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</si>
  <si>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</si>
  <si>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</si>
  <si>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</si>
  <si>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</si>
  <si>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</si>
  <si>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</si>
  <si>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</si>
  <si>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</si>
  <si>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</si>
  <si>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</si>
  <si>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</si>
  <si>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McDowell</t>
  </si>
  <si>
    <t>Macon</t>
  </si>
  <si>
    <t>Madison</t>
  </si>
  <si>
    <t>Martin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</si>
  <si>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</si>
  <si>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</si>
  <si>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</si>
  <si>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</si>
  <si>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</si>
  <si>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</si>
  <si>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</si>
  <si>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</si>
  <si>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</si>
  <si>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</si>
  <si>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</si>
  <si>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</si>
  <si>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</si>
  <si>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</si>
  <si>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</si>
  <si>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</si>
  <si>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</si>
  <si>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</si>
  <si>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</si>
  <si>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</si>
  <si>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</si>
  <si>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</si>
  <si>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</si>
  <si>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</si>
  <si>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</si>
  <si>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</si>
  <si>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</si>
  <si>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</si>
  <si>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</si>
  <si>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</si>
  <si>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</si>
  <si>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</si>
  <si>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</si>
  <si>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</si>
  <si>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</si>
  <si>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</si>
  <si>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</si>
  <si>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</si>
  <si>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</si>
  <si>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</si>
  <si>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</si>
  <si>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 Childbearing Population</t>
  </si>
  <si>
    <t>Source: Log Into North Carolina (LINC) Database, Office of State Planning, NC Office of the Governor.</t>
  </si>
  <si>
    <t>Childbearing population includes females age 15-44.</t>
  </si>
  <si>
    <t>Childbearing Population: 1984 - 2009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</si>
</sst>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2"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7" fillId="0" borderId="0" xfId="0" applyFont="1" applyFill="1" applyBorder="1" applyAlignment="1">
      <alignment/>
    </xf>
    <xf numFmtId="165" fontId="2" fillId="0" borderId="10" xfId="42" applyNumberFormat="1" applyFont="1" applyBorder="1" applyAlignment="1">
      <alignment wrapText="1"/>
    </xf>
    <xf numFmtId="165" fontId="2" fillId="0" borderId="10" xfId="42" applyNumberFormat="1" applyFont="1" applyBorder="1" applyAlignment="1">
      <alignment horizontal="right" wrapText="1"/>
    </xf>
    <xf numFmtId="165" fontId="2" fillId="0" borderId="11" xfId="42" applyNumberFormat="1" applyFont="1" applyFill="1" applyBorder="1" applyAlignment="1">
      <alignment horizontal="right" wrapText="1"/>
    </xf>
    <xf numFmtId="165" fontId="2" fillId="0" borderId="12" xfId="42" applyNumberFormat="1" applyFont="1" applyBorder="1" applyAlignment="1">
      <alignment/>
    </xf>
    <xf numFmtId="165" fontId="6" fillId="0" borderId="12" xfId="42" applyNumberFormat="1" applyFont="1" applyFill="1" applyBorder="1" applyAlignment="1">
      <alignment/>
    </xf>
    <xf numFmtId="165" fontId="3" fillId="0" borderId="10" xfId="42" applyNumberFormat="1" applyFont="1" applyBorder="1" applyAlignment="1">
      <alignment wrapText="1"/>
    </xf>
    <xf numFmtId="165" fontId="3" fillId="0" borderId="10" xfId="42" applyNumberFormat="1" applyFont="1" applyBorder="1" applyAlignment="1">
      <alignment horizontal="right" wrapText="1"/>
    </xf>
    <xf numFmtId="165" fontId="3" fillId="0" borderId="11" xfId="42" applyNumberFormat="1" applyFont="1" applyFill="1" applyBorder="1" applyAlignment="1">
      <alignment horizontal="right" wrapText="1"/>
    </xf>
    <xf numFmtId="165" fontId="3" fillId="0" borderId="12" xfId="42" applyNumberFormat="1" applyFont="1" applyBorder="1" applyAlignment="1">
      <alignment/>
    </xf>
    <xf numFmtId="165" fontId="3" fillId="0" borderId="12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0"/>
  <sheetViews>
    <sheetView tabSelected="1" zoomScaleSheetLayoutView="85" zoomScalePageLayoutView="0" workbookViewId="0" topLeftCell="A1">
      <selection activeCell="AB8" sqref="AB8"/>
    </sheetView>
  </sheetViews>
  <sheetFormatPr defaultColWidth="9.140625" defaultRowHeight="12.75"/>
  <cols>
    <col min="1" max="1" width="13.7109375" style="2" customWidth="1"/>
    <col min="2" max="27" width="10.28125" style="2" bestFit="1" customWidth="1"/>
    <col min="28" max="16384" width="9.140625" style="2" customWidth="1"/>
  </cols>
  <sheetData>
    <row r="1" spans="1:10" ht="15">
      <c r="A1" s="1" t="s">
        <v>105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3" t="s">
        <v>104</v>
      </c>
    </row>
    <row r="3" spans="2:10" ht="12.75">
      <c r="B3" s="4"/>
      <c r="C3" s="4"/>
      <c r="D3" s="4"/>
      <c r="E3" s="4"/>
      <c r="F3" s="4"/>
      <c r="G3" s="4"/>
      <c r="H3" s="4"/>
      <c r="I3" s="4"/>
      <c r="J3" s="4"/>
    </row>
    <row r="4" ht="12.75">
      <c r="A4" s="4" t="s">
        <v>102</v>
      </c>
    </row>
    <row r="5" spans="1:27" s="4" customFormat="1" ht="12.75">
      <c r="A5" s="5" t="s">
        <v>0</v>
      </c>
      <c r="B5" s="6">
        <f aca="true" t="shared" si="0" ref="B5:I5">C5-1</f>
        <v>1984</v>
      </c>
      <c r="C5" s="6">
        <f t="shared" si="0"/>
        <v>1985</v>
      </c>
      <c r="D5" s="6">
        <f t="shared" si="0"/>
        <v>1986</v>
      </c>
      <c r="E5" s="6">
        <f t="shared" si="0"/>
        <v>1987</v>
      </c>
      <c r="F5" s="6">
        <f t="shared" si="0"/>
        <v>1988</v>
      </c>
      <c r="G5" s="6">
        <f t="shared" si="0"/>
        <v>1989</v>
      </c>
      <c r="H5" s="6">
        <f t="shared" si="0"/>
        <v>1990</v>
      </c>
      <c r="I5" s="6">
        <f t="shared" si="0"/>
        <v>1991</v>
      </c>
      <c r="J5" s="6">
        <f>K5-1</f>
        <v>1992</v>
      </c>
      <c r="K5" s="6">
        <v>1993</v>
      </c>
      <c r="L5" s="6">
        <v>1994</v>
      </c>
      <c r="M5" s="6">
        <v>1995</v>
      </c>
      <c r="N5" s="6">
        <v>1996</v>
      </c>
      <c r="O5" s="6">
        <v>1997</v>
      </c>
      <c r="P5" s="6">
        <v>1998</v>
      </c>
      <c r="Q5" s="6">
        <v>1999</v>
      </c>
      <c r="R5" s="6">
        <v>2000</v>
      </c>
      <c r="S5" s="6">
        <v>2001</v>
      </c>
      <c r="T5" s="6">
        <v>2002</v>
      </c>
      <c r="U5" s="6">
        <v>2003</v>
      </c>
      <c r="V5" s="7">
        <v>2004</v>
      </c>
      <c r="W5" s="8">
        <v>2005</v>
      </c>
      <c r="X5" s="8">
        <v>2006</v>
      </c>
      <c r="Y5" s="8">
        <v>2007</v>
      </c>
      <c r="Z5" s="8">
        <v>2008</v>
      </c>
      <c r="AA5" s="8">
        <v>2009</v>
      </c>
    </row>
    <row r="6" spans="1:27" s="4" customFormat="1" ht="12.75">
      <c r="A6" s="13" t="s">
        <v>1</v>
      </c>
      <c r="B6" s="20">
        <v>1493306</v>
      </c>
      <c r="C6" s="20">
        <v>1521053</v>
      </c>
      <c r="D6" s="20">
        <v>1542662</v>
      </c>
      <c r="E6" s="20">
        <v>1562860</v>
      </c>
      <c r="F6" s="20">
        <v>1575913</v>
      </c>
      <c r="G6" s="20">
        <v>1588648</v>
      </c>
      <c r="H6" s="20">
        <v>1597796</v>
      </c>
      <c r="I6" s="20">
        <v>1614290</v>
      </c>
      <c r="J6" s="20">
        <v>1617337</v>
      </c>
      <c r="K6" s="21">
        <v>1627036</v>
      </c>
      <c r="L6" s="21">
        <v>1636919</v>
      </c>
      <c r="M6" s="21">
        <v>1649383</v>
      </c>
      <c r="N6" s="21">
        <v>1664182</v>
      </c>
      <c r="O6" s="21">
        <v>1672610</v>
      </c>
      <c r="P6" s="21">
        <v>1679788</v>
      </c>
      <c r="Q6" s="21">
        <v>1747274</v>
      </c>
      <c r="R6" s="21">
        <v>1782766</v>
      </c>
      <c r="S6" s="21">
        <v>1794957</v>
      </c>
      <c r="T6" s="21">
        <v>1806890</v>
      </c>
      <c r="U6" s="21">
        <v>2057785</v>
      </c>
      <c r="V6" s="22">
        <v>1831792</v>
      </c>
      <c r="W6" s="23">
        <v>1831792</v>
      </c>
      <c r="X6" s="23">
        <v>1836041</v>
      </c>
      <c r="Y6" s="24">
        <v>1892883</v>
      </c>
      <c r="Z6" s="24">
        <v>1892493</v>
      </c>
      <c r="AA6" s="24">
        <v>1949145</v>
      </c>
    </row>
    <row r="7" spans="1:27" s="3" customFormat="1" ht="12">
      <c r="A7" s="9" t="s">
        <v>2</v>
      </c>
      <c r="B7" s="15">
        <v>24078</v>
      </c>
      <c r="C7" s="15">
        <v>24371</v>
      </c>
      <c r="D7" s="15">
        <v>24658</v>
      </c>
      <c r="E7" s="15">
        <v>24978</v>
      </c>
      <c r="F7" s="15">
        <v>25127</v>
      </c>
      <c r="G7" s="15">
        <v>25183</v>
      </c>
      <c r="H7" s="15">
        <v>25205</v>
      </c>
      <c r="I7" s="15">
        <v>25367</v>
      </c>
      <c r="J7" s="15">
        <v>25327</v>
      </c>
      <c r="K7" s="16">
        <v>25301</v>
      </c>
      <c r="L7" s="16">
        <v>25268</v>
      </c>
      <c r="M7" s="16">
        <v>25235</v>
      </c>
      <c r="N7" s="16">
        <v>25398</v>
      </c>
      <c r="O7" s="16">
        <v>25557</v>
      </c>
      <c r="P7" s="16">
        <v>25733</v>
      </c>
      <c r="Q7" s="16">
        <v>26864</v>
      </c>
      <c r="R7" s="16">
        <v>28637</v>
      </c>
      <c r="S7" s="16">
        <v>29063</v>
      </c>
      <c r="T7" s="16">
        <v>29408</v>
      </c>
      <c r="U7" s="16">
        <v>33595</v>
      </c>
      <c r="V7" s="17">
        <v>29845</v>
      </c>
      <c r="W7" s="18">
        <v>29845</v>
      </c>
      <c r="X7" s="18">
        <v>29593</v>
      </c>
      <c r="Y7" s="19">
        <v>30465</v>
      </c>
      <c r="Z7" s="19">
        <v>30389</v>
      </c>
      <c r="AA7" s="19">
        <v>31412</v>
      </c>
    </row>
    <row r="8" spans="1:27" s="3" customFormat="1" ht="12">
      <c r="A8" s="9" t="s">
        <v>3</v>
      </c>
      <c r="B8" s="15">
        <v>6263</v>
      </c>
      <c r="C8" s="15">
        <v>6302</v>
      </c>
      <c r="D8" s="15">
        <v>6341</v>
      </c>
      <c r="E8" s="15">
        <v>6354</v>
      </c>
      <c r="F8" s="15">
        <v>6372</v>
      </c>
      <c r="G8" s="15">
        <v>6393</v>
      </c>
      <c r="H8" s="15">
        <v>6381</v>
      </c>
      <c r="I8" s="15">
        <v>6467</v>
      </c>
      <c r="J8" s="15">
        <v>6387</v>
      </c>
      <c r="K8" s="16">
        <v>6487</v>
      </c>
      <c r="L8" s="16">
        <v>6562</v>
      </c>
      <c r="M8" s="16">
        <v>6594</v>
      </c>
      <c r="N8" s="16">
        <v>6616</v>
      </c>
      <c r="O8" s="16">
        <v>6624</v>
      </c>
      <c r="P8" s="16">
        <v>6659</v>
      </c>
      <c r="Q8" s="16">
        <v>6825</v>
      </c>
      <c r="R8" s="16">
        <v>7046</v>
      </c>
      <c r="S8" s="16">
        <v>7059</v>
      </c>
      <c r="T8" s="16">
        <v>7067</v>
      </c>
      <c r="U8" s="16">
        <v>7750</v>
      </c>
      <c r="V8" s="17">
        <v>7130</v>
      </c>
      <c r="W8" s="18">
        <v>7130</v>
      </c>
      <c r="X8" s="18">
        <v>7149</v>
      </c>
      <c r="Y8" s="19">
        <v>7168</v>
      </c>
      <c r="Z8" s="19">
        <v>7205</v>
      </c>
      <c r="AA8" s="19">
        <v>6920</v>
      </c>
    </row>
    <row r="9" spans="1:27" s="3" customFormat="1" ht="12">
      <c r="A9" s="9" t="s">
        <v>4</v>
      </c>
      <c r="B9" s="15">
        <v>2013</v>
      </c>
      <c r="C9" s="15">
        <v>1986</v>
      </c>
      <c r="D9" s="15">
        <v>1955</v>
      </c>
      <c r="E9" s="15">
        <v>1931</v>
      </c>
      <c r="F9" s="15">
        <v>1904</v>
      </c>
      <c r="G9" s="15">
        <v>1876</v>
      </c>
      <c r="H9" s="15">
        <v>1859</v>
      </c>
      <c r="I9" s="15">
        <v>1871</v>
      </c>
      <c r="J9" s="15">
        <v>1891</v>
      </c>
      <c r="K9" s="16">
        <v>1835</v>
      </c>
      <c r="L9" s="16">
        <v>1813</v>
      </c>
      <c r="M9" s="16">
        <v>1773</v>
      </c>
      <c r="N9" s="16">
        <v>1735</v>
      </c>
      <c r="O9" s="16">
        <v>1726</v>
      </c>
      <c r="P9" s="16">
        <v>1693</v>
      </c>
      <c r="Q9" s="16">
        <v>1798</v>
      </c>
      <c r="R9" s="16">
        <v>1841</v>
      </c>
      <c r="S9" s="16">
        <v>1838</v>
      </c>
      <c r="T9" s="16">
        <v>1822</v>
      </c>
      <c r="U9" s="16">
        <v>2069</v>
      </c>
      <c r="V9" s="17">
        <v>1796</v>
      </c>
      <c r="W9" s="18">
        <v>1796</v>
      </c>
      <c r="X9" s="18">
        <v>1753</v>
      </c>
      <c r="Y9" s="19">
        <v>1763</v>
      </c>
      <c r="Z9" s="19">
        <v>1852</v>
      </c>
      <c r="AA9" s="19">
        <v>1767</v>
      </c>
    </row>
    <row r="10" spans="1:27" s="3" customFormat="1" ht="12">
      <c r="A10" s="9" t="s">
        <v>5</v>
      </c>
      <c r="B10" s="15">
        <v>5568</v>
      </c>
      <c r="C10" s="15">
        <v>5568</v>
      </c>
      <c r="D10" s="15">
        <v>5527</v>
      </c>
      <c r="E10" s="15">
        <v>5460</v>
      </c>
      <c r="F10" s="15">
        <v>5417</v>
      </c>
      <c r="G10" s="15">
        <v>5332</v>
      </c>
      <c r="H10" s="15">
        <v>5270</v>
      </c>
      <c r="I10" s="15">
        <v>5246</v>
      </c>
      <c r="J10" s="15">
        <v>5267</v>
      </c>
      <c r="K10" s="16">
        <v>5354</v>
      </c>
      <c r="L10" s="16">
        <v>5320</v>
      </c>
      <c r="M10" s="16">
        <v>5188</v>
      </c>
      <c r="N10" s="16">
        <v>5116</v>
      </c>
      <c r="O10" s="16">
        <v>5063</v>
      </c>
      <c r="P10" s="16">
        <v>5019</v>
      </c>
      <c r="Q10" s="16">
        <v>5210</v>
      </c>
      <c r="R10" s="16">
        <v>5015</v>
      </c>
      <c r="S10" s="16">
        <v>4968</v>
      </c>
      <c r="T10" s="16">
        <v>4880</v>
      </c>
      <c r="U10" s="16">
        <v>5508</v>
      </c>
      <c r="V10" s="17">
        <v>4762</v>
      </c>
      <c r="W10" s="18">
        <v>4762</v>
      </c>
      <c r="X10" s="18">
        <v>4769</v>
      </c>
      <c r="Y10" s="19">
        <v>4577</v>
      </c>
      <c r="Z10" s="19">
        <v>4700</v>
      </c>
      <c r="AA10" s="19">
        <v>4583</v>
      </c>
    </row>
    <row r="11" spans="1:27" s="3" customFormat="1" ht="12">
      <c r="A11" s="9" t="s">
        <v>6</v>
      </c>
      <c r="B11" s="15">
        <v>4881</v>
      </c>
      <c r="C11" s="15">
        <v>4863</v>
      </c>
      <c r="D11" s="15">
        <v>4761</v>
      </c>
      <c r="E11" s="15">
        <v>4745</v>
      </c>
      <c r="F11" s="15">
        <v>4713</v>
      </c>
      <c r="G11" s="15">
        <v>4667</v>
      </c>
      <c r="H11" s="15">
        <v>4620</v>
      </c>
      <c r="I11" s="15">
        <v>4681</v>
      </c>
      <c r="J11" s="15">
        <v>4643</v>
      </c>
      <c r="K11" s="16">
        <v>4618</v>
      </c>
      <c r="L11" s="16">
        <v>4616</v>
      </c>
      <c r="M11" s="16">
        <v>4570</v>
      </c>
      <c r="N11" s="16">
        <v>4604</v>
      </c>
      <c r="O11" s="16">
        <v>4558</v>
      </c>
      <c r="P11" s="16">
        <v>4550</v>
      </c>
      <c r="Q11" s="16">
        <v>4483</v>
      </c>
      <c r="R11" s="16">
        <v>4455</v>
      </c>
      <c r="S11" s="16">
        <v>4497</v>
      </c>
      <c r="T11" s="16">
        <v>4424</v>
      </c>
      <c r="U11" s="16">
        <v>4929</v>
      </c>
      <c r="V11" s="17">
        <v>4381</v>
      </c>
      <c r="W11" s="18">
        <v>4381</v>
      </c>
      <c r="X11" s="18">
        <v>4272</v>
      </c>
      <c r="Y11" s="19">
        <v>4216</v>
      </c>
      <c r="Z11" s="19">
        <v>4508</v>
      </c>
      <c r="AA11" s="19">
        <v>4230</v>
      </c>
    </row>
    <row r="12" spans="1:27" s="3" customFormat="1" ht="12">
      <c r="A12" s="9" t="s">
        <v>7</v>
      </c>
      <c r="B12" s="15">
        <v>3366</v>
      </c>
      <c r="C12" s="15">
        <v>3352</v>
      </c>
      <c r="D12" s="15">
        <v>3343</v>
      </c>
      <c r="E12" s="15">
        <v>3340</v>
      </c>
      <c r="F12" s="15">
        <v>3314</v>
      </c>
      <c r="G12" s="15">
        <v>3301</v>
      </c>
      <c r="H12" s="15">
        <v>3271</v>
      </c>
      <c r="I12" s="15">
        <v>3253</v>
      </c>
      <c r="J12" s="15">
        <v>3224</v>
      </c>
      <c r="K12" s="16">
        <v>3187</v>
      </c>
      <c r="L12" s="16">
        <v>3155</v>
      </c>
      <c r="M12" s="16">
        <v>3122</v>
      </c>
      <c r="N12" s="16">
        <v>3097</v>
      </c>
      <c r="O12" s="16">
        <v>3131</v>
      </c>
      <c r="P12" s="16">
        <v>3112</v>
      </c>
      <c r="Q12" s="16">
        <v>3239</v>
      </c>
      <c r="R12" s="16">
        <v>3117</v>
      </c>
      <c r="S12" s="16">
        <v>3190</v>
      </c>
      <c r="T12" s="16">
        <v>3171</v>
      </c>
      <c r="U12" s="16">
        <v>3615</v>
      </c>
      <c r="V12" s="17">
        <v>3110</v>
      </c>
      <c r="W12" s="18">
        <v>3110</v>
      </c>
      <c r="X12" s="18">
        <v>2957</v>
      </c>
      <c r="Y12" s="19">
        <v>2935</v>
      </c>
      <c r="Z12" s="19">
        <v>3051</v>
      </c>
      <c r="AA12" s="19">
        <v>3022</v>
      </c>
    </row>
    <row r="13" spans="1:27" s="3" customFormat="1" ht="12">
      <c r="A13" s="9" t="s">
        <v>8</v>
      </c>
      <c r="B13" s="15">
        <v>9351</v>
      </c>
      <c r="C13" s="15">
        <v>9354</v>
      </c>
      <c r="D13" s="15">
        <v>9311</v>
      </c>
      <c r="E13" s="15">
        <v>9281</v>
      </c>
      <c r="F13" s="15">
        <v>9303</v>
      </c>
      <c r="G13" s="15">
        <v>9261</v>
      </c>
      <c r="H13" s="15">
        <v>9247</v>
      </c>
      <c r="I13" s="15">
        <v>9268</v>
      </c>
      <c r="J13" s="15">
        <v>9287</v>
      </c>
      <c r="K13" s="16">
        <v>9253</v>
      </c>
      <c r="L13" s="16">
        <v>9201</v>
      </c>
      <c r="M13" s="16">
        <v>9137</v>
      </c>
      <c r="N13" s="16">
        <v>8988</v>
      </c>
      <c r="O13" s="16">
        <v>8892</v>
      </c>
      <c r="P13" s="16">
        <v>8781</v>
      </c>
      <c r="Q13" s="16">
        <v>8990</v>
      </c>
      <c r="R13" s="16">
        <v>8724</v>
      </c>
      <c r="S13" s="16">
        <v>8648</v>
      </c>
      <c r="T13" s="16">
        <v>8570</v>
      </c>
      <c r="U13" s="16">
        <v>9707</v>
      </c>
      <c r="V13" s="17">
        <v>8352</v>
      </c>
      <c r="W13" s="18">
        <v>8352</v>
      </c>
      <c r="X13" s="18">
        <v>8184</v>
      </c>
      <c r="Y13" s="19">
        <v>8021</v>
      </c>
      <c r="Z13" s="19">
        <v>8525</v>
      </c>
      <c r="AA13" s="19">
        <v>8322</v>
      </c>
    </row>
    <row r="14" spans="1:27" s="3" customFormat="1" ht="12">
      <c r="A14" s="9" t="s">
        <v>9</v>
      </c>
      <c r="B14" s="15">
        <v>4651</v>
      </c>
      <c r="C14" s="15">
        <v>4660</v>
      </c>
      <c r="D14" s="15">
        <v>4617</v>
      </c>
      <c r="E14" s="15">
        <v>4603</v>
      </c>
      <c r="F14" s="15">
        <v>4572</v>
      </c>
      <c r="G14" s="15">
        <v>4570</v>
      </c>
      <c r="H14" s="15">
        <v>4542</v>
      </c>
      <c r="I14" s="15">
        <v>4558</v>
      </c>
      <c r="J14" s="15">
        <v>4600</v>
      </c>
      <c r="K14" s="16">
        <v>4618</v>
      </c>
      <c r="L14" s="16">
        <v>4596</v>
      </c>
      <c r="M14" s="16">
        <v>4573</v>
      </c>
      <c r="N14" s="16">
        <v>4540</v>
      </c>
      <c r="O14" s="16">
        <v>4465</v>
      </c>
      <c r="P14" s="16">
        <v>4430</v>
      </c>
      <c r="Q14" s="16">
        <v>4384</v>
      </c>
      <c r="R14" s="16">
        <v>4038</v>
      </c>
      <c r="S14" s="16">
        <v>4032</v>
      </c>
      <c r="T14" s="16">
        <v>3984</v>
      </c>
      <c r="U14" s="16">
        <v>4522</v>
      </c>
      <c r="V14" s="17">
        <v>3827</v>
      </c>
      <c r="W14" s="18">
        <v>3827</v>
      </c>
      <c r="X14" s="18">
        <v>3687</v>
      </c>
      <c r="Y14" s="19">
        <v>3655</v>
      </c>
      <c r="Z14" s="19">
        <v>3918</v>
      </c>
      <c r="AA14" s="19">
        <v>3922</v>
      </c>
    </row>
    <row r="15" spans="1:27" s="3" customFormat="1" ht="12">
      <c r="A15" s="9" t="s">
        <v>10</v>
      </c>
      <c r="B15" s="15">
        <v>6806</v>
      </c>
      <c r="C15" s="15">
        <v>6785</v>
      </c>
      <c r="D15" s="15">
        <v>6737</v>
      </c>
      <c r="E15" s="15">
        <v>6671</v>
      </c>
      <c r="F15" s="15">
        <v>6615</v>
      </c>
      <c r="G15" s="15">
        <v>6556</v>
      </c>
      <c r="H15" s="15">
        <v>6457</v>
      </c>
      <c r="I15" s="15">
        <v>6494</v>
      </c>
      <c r="J15" s="15">
        <v>6433</v>
      </c>
      <c r="K15" s="16">
        <v>6445</v>
      </c>
      <c r="L15" s="16">
        <v>6422</v>
      </c>
      <c r="M15" s="16">
        <v>6403</v>
      </c>
      <c r="N15" s="16">
        <v>6367</v>
      </c>
      <c r="O15" s="16">
        <v>6336</v>
      </c>
      <c r="P15" s="16">
        <v>6277</v>
      </c>
      <c r="Q15" s="16">
        <v>6428</v>
      </c>
      <c r="R15" s="16">
        <v>6560</v>
      </c>
      <c r="S15" s="16">
        <v>6535</v>
      </c>
      <c r="T15" s="16">
        <v>6511</v>
      </c>
      <c r="U15" s="16">
        <v>7452</v>
      </c>
      <c r="V15" s="17">
        <v>6423</v>
      </c>
      <c r="W15" s="18">
        <v>6423</v>
      </c>
      <c r="X15" s="18">
        <v>6231</v>
      </c>
      <c r="Y15" s="19">
        <v>6048</v>
      </c>
      <c r="Z15" s="19">
        <v>6000</v>
      </c>
      <c r="AA15" s="19">
        <v>6154</v>
      </c>
    </row>
    <row r="16" spans="1:27" s="3" customFormat="1" ht="12">
      <c r="A16" s="9" t="s">
        <v>11</v>
      </c>
      <c r="B16" s="15">
        <v>9587</v>
      </c>
      <c r="C16" s="15">
        <v>9946</v>
      </c>
      <c r="D16" s="15">
        <v>10300</v>
      </c>
      <c r="E16" s="15">
        <v>10539</v>
      </c>
      <c r="F16" s="15">
        <v>10656</v>
      </c>
      <c r="G16" s="15">
        <v>10651</v>
      </c>
      <c r="H16" s="15">
        <v>10719</v>
      </c>
      <c r="I16" s="15">
        <v>11039</v>
      </c>
      <c r="J16" s="15">
        <v>11309</v>
      </c>
      <c r="K16" s="16">
        <v>11657</v>
      </c>
      <c r="L16" s="16">
        <v>11885</v>
      </c>
      <c r="M16" s="16">
        <v>12147</v>
      </c>
      <c r="N16" s="16">
        <v>12467</v>
      </c>
      <c r="O16" s="16">
        <v>12771</v>
      </c>
      <c r="P16" s="16">
        <v>13016</v>
      </c>
      <c r="Q16" s="16">
        <v>13535</v>
      </c>
      <c r="R16" s="16">
        <v>13149</v>
      </c>
      <c r="S16" s="16">
        <v>13771</v>
      </c>
      <c r="T16" s="16">
        <v>14101</v>
      </c>
      <c r="U16" s="16">
        <v>15604</v>
      </c>
      <c r="V16" s="17">
        <v>14622</v>
      </c>
      <c r="W16" s="18">
        <v>14622</v>
      </c>
      <c r="X16" s="18">
        <v>15255</v>
      </c>
      <c r="Y16" s="19">
        <v>16563</v>
      </c>
      <c r="Z16" s="19">
        <v>19894</v>
      </c>
      <c r="AA16" s="19">
        <v>17078</v>
      </c>
    </row>
    <row r="17" spans="1:27" s="3" customFormat="1" ht="12">
      <c r="A17" s="9" t="s">
        <v>12</v>
      </c>
      <c r="B17" s="15">
        <v>37949</v>
      </c>
      <c r="C17" s="15">
        <v>38524</v>
      </c>
      <c r="D17" s="15">
        <v>38898</v>
      </c>
      <c r="E17" s="15">
        <v>39051</v>
      </c>
      <c r="F17" s="15">
        <v>39113</v>
      </c>
      <c r="G17" s="15">
        <v>39316</v>
      </c>
      <c r="H17" s="15">
        <v>39504</v>
      </c>
      <c r="I17" s="15">
        <v>39800</v>
      </c>
      <c r="J17" s="15">
        <v>39803</v>
      </c>
      <c r="K17" s="16">
        <v>39892</v>
      </c>
      <c r="L17" s="16">
        <v>40056</v>
      </c>
      <c r="M17" s="16">
        <v>40130</v>
      </c>
      <c r="N17" s="16">
        <v>40262</v>
      </c>
      <c r="O17" s="16">
        <v>39872</v>
      </c>
      <c r="P17" s="16">
        <v>39684</v>
      </c>
      <c r="Q17" s="16">
        <v>41540</v>
      </c>
      <c r="R17" s="16">
        <v>43078</v>
      </c>
      <c r="S17" s="16">
        <v>42996</v>
      </c>
      <c r="T17" s="16">
        <v>43004</v>
      </c>
      <c r="U17" s="16">
        <v>48984</v>
      </c>
      <c r="V17" s="17">
        <v>43527</v>
      </c>
      <c r="W17" s="18">
        <v>43527</v>
      </c>
      <c r="X17" s="18">
        <v>43273</v>
      </c>
      <c r="Y17" s="19">
        <v>44595</v>
      </c>
      <c r="Z17" s="19">
        <v>44325</v>
      </c>
      <c r="AA17" s="19">
        <v>44574</v>
      </c>
    </row>
    <row r="18" spans="1:27" s="3" customFormat="1" ht="12">
      <c r="A18" s="9" t="s">
        <v>13</v>
      </c>
      <c r="B18" s="15">
        <v>17320</v>
      </c>
      <c r="C18" s="15">
        <v>17454</v>
      </c>
      <c r="D18" s="15">
        <v>17428</v>
      </c>
      <c r="E18" s="15">
        <v>17377</v>
      </c>
      <c r="F18" s="15">
        <v>17360</v>
      </c>
      <c r="G18" s="15">
        <v>17250</v>
      </c>
      <c r="H18" s="15">
        <v>17203</v>
      </c>
      <c r="I18" s="15">
        <v>17177</v>
      </c>
      <c r="J18" s="15">
        <v>17049</v>
      </c>
      <c r="K18" s="16">
        <v>17102</v>
      </c>
      <c r="L18" s="16">
        <v>17215</v>
      </c>
      <c r="M18" s="16">
        <v>17313</v>
      </c>
      <c r="N18" s="16">
        <v>17298</v>
      </c>
      <c r="O18" s="16">
        <v>17177</v>
      </c>
      <c r="P18" s="16">
        <v>17095</v>
      </c>
      <c r="Q18" s="16">
        <v>17598</v>
      </c>
      <c r="R18" s="16">
        <v>17815</v>
      </c>
      <c r="S18" s="16">
        <v>17679</v>
      </c>
      <c r="T18" s="16">
        <v>17606</v>
      </c>
      <c r="U18" s="16">
        <v>19529</v>
      </c>
      <c r="V18" s="17">
        <v>17563</v>
      </c>
      <c r="W18" s="18">
        <v>17563</v>
      </c>
      <c r="X18" s="18">
        <v>17003</v>
      </c>
      <c r="Y18" s="19">
        <v>16815</v>
      </c>
      <c r="Z18" s="19">
        <v>16467</v>
      </c>
      <c r="AA18" s="19">
        <v>16515</v>
      </c>
    </row>
    <row r="19" spans="1:27" s="3" customFormat="1" ht="12">
      <c r="A19" s="9" t="s">
        <v>14</v>
      </c>
      <c r="B19" s="15">
        <v>21030</v>
      </c>
      <c r="C19" s="15">
        <v>21396</v>
      </c>
      <c r="D19" s="15">
        <v>21701</v>
      </c>
      <c r="E19" s="15">
        <v>22004</v>
      </c>
      <c r="F19" s="15">
        <v>22249</v>
      </c>
      <c r="G19" s="15">
        <v>22463</v>
      </c>
      <c r="H19" s="15">
        <v>22697</v>
      </c>
      <c r="I19" s="15">
        <v>23181</v>
      </c>
      <c r="J19" s="15">
        <v>23463</v>
      </c>
      <c r="K19" s="16">
        <v>23461</v>
      </c>
      <c r="L19" s="16">
        <v>23728</v>
      </c>
      <c r="M19" s="16">
        <v>24211</v>
      </c>
      <c r="N19" s="16">
        <v>24684</v>
      </c>
      <c r="O19" s="16">
        <v>25194</v>
      </c>
      <c r="P19" s="16">
        <v>25628</v>
      </c>
      <c r="Q19" s="16">
        <v>26894</v>
      </c>
      <c r="R19" s="16">
        <v>28892</v>
      </c>
      <c r="S19" s="16">
        <v>29910</v>
      </c>
      <c r="T19" s="16">
        <v>30512</v>
      </c>
      <c r="U19" s="16">
        <v>33658</v>
      </c>
      <c r="V19" s="17">
        <v>31633</v>
      </c>
      <c r="W19" s="18">
        <v>31633</v>
      </c>
      <c r="X19" s="18">
        <v>31943</v>
      </c>
      <c r="Y19" s="19">
        <v>34449</v>
      </c>
      <c r="Z19" s="19">
        <v>35000</v>
      </c>
      <c r="AA19" s="19">
        <v>37070</v>
      </c>
    </row>
    <row r="20" spans="1:27" s="3" customFormat="1" ht="12">
      <c r="A20" s="9" t="s">
        <v>15</v>
      </c>
      <c r="B20" s="15">
        <v>16344</v>
      </c>
      <c r="C20" s="15">
        <v>16684</v>
      </c>
      <c r="D20" s="15">
        <v>16597</v>
      </c>
      <c r="E20" s="15">
        <v>16626</v>
      </c>
      <c r="F20" s="15">
        <v>16673</v>
      </c>
      <c r="G20" s="15">
        <v>16497</v>
      </c>
      <c r="H20" s="15">
        <v>16401</v>
      </c>
      <c r="I20" s="15">
        <v>16330</v>
      </c>
      <c r="J20" s="15">
        <v>16214</v>
      </c>
      <c r="K20" s="16">
        <v>16123</v>
      </c>
      <c r="L20" s="16">
        <v>16044</v>
      </c>
      <c r="M20" s="16">
        <v>15957</v>
      </c>
      <c r="N20" s="16">
        <v>15876</v>
      </c>
      <c r="O20" s="16">
        <v>15777</v>
      </c>
      <c r="P20" s="16">
        <v>15657</v>
      </c>
      <c r="Q20" s="16">
        <v>15663</v>
      </c>
      <c r="R20" s="16">
        <v>15893</v>
      </c>
      <c r="S20" s="16">
        <v>15702</v>
      </c>
      <c r="T20" s="16">
        <v>15722</v>
      </c>
      <c r="U20" s="16">
        <v>17258</v>
      </c>
      <c r="V20" s="17">
        <v>15488</v>
      </c>
      <c r="W20" s="18">
        <v>15488</v>
      </c>
      <c r="X20" s="18">
        <v>15301</v>
      </c>
      <c r="Y20" s="19">
        <v>15154</v>
      </c>
      <c r="Z20" s="19">
        <v>15168</v>
      </c>
      <c r="AA20" s="19">
        <v>15271</v>
      </c>
    </row>
    <row r="21" spans="1:27" s="3" customFormat="1" ht="12">
      <c r="A21" s="9" t="s">
        <v>16</v>
      </c>
      <c r="B21" s="15">
        <v>1288</v>
      </c>
      <c r="C21" s="15">
        <v>1259</v>
      </c>
      <c r="D21" s="15">
        <v>1247</v>
      </c>
      <c r="E21" s="15">
        <v>1253</v>
      </c>
      <c r="F21" s="15">
        <v>1240</v>
      </c>
      <c r="G21" s="15">
        <v>1241</v>
      </c>
      <c r="H21" s="15">
        <v>1254</v>
      </c>
      <c r="I21" s="15">
        <v>1272</v>
      </c>
      <c r="J21" s="15">
        <v>1262</v>
      </c>
      <c r="K21" s="16">
        <v>1232</v>
      </c>
      <c r="L21" s="16">
        <v>1259</v>
      </c>
      <c r="M21" s="16">
        <v>1250</v>
      </c>
      <c r="N21" s="16">
        <v>1238</v>
      </c>
      <c r="O21" s="16">
        <v>1231</v>
      </c>
      <c r="P21" s="16">
        <v>1226</v>
      </c>
      <c r="Q21" s="16">
        <v>1278</v>
      </c>
      <c r="R21" s="16">
        <v>1408</v>
      </c>
      <c r="S21" s="16">
        <v>1434</v>
      </c>
      <c r="T21" s="16">
        <v>1497</v>
      </c>
      <c r="U21" s="16">
        <v>1641</v>
      </c>
      <c r="V21" s="17">
        <v>1587</v>
      </c>
      <c r="W21" s="18">
        <v>1587</v>
      </c>
      <c r="X21" s="18">
        <v>1766</v>
      </c>
      <c r="Y21" s="19">
        <v>1836</v>
      </c>
      <c r="Z21" s="19">
        <v>1986</v>
      </c>
      <c r="AA21" s="19">
        <v>1918</v>
      </c>
    </row>
    <row r="22" spans="1:27" s="3" customFormat="1" ht="12">
      <c r="A22" s="9" t="s">
        <v>17</v>
      </c>
      <c r="B22" s="15">
        <v>10510</v>
      </c>
      <c r="C22" s="15">
        <v>10791</v>
      </c>
      <c r="D22" s="15">
        <v>11094</v>
      </c>
      <c r="E22" s="15">
        <v>11282</v>
      </c>
      <c r="F22" s="15">
        <v>11346</v>
      </c>
      <c r="G22" s="15">
        <v>11380</v>
      </c>
      <c r="H22" s="15">
        <v>11552</v>
      </c>
      <c r="I22" s="15">
        <v>11750</v>
      </c>
      <c r="J22" s="15">
        <v>11920</v>
      </c>
      <c r="K22" s="16">
        <v>12019</v>
      </c>
      <c r="L22" s="16">
        <v>12050</v>
      </c>
      <c r="M22" s="16">
        <v>12176</v>
      </c>
      <c r="N22" s="16">
        <v>12333</v>
      </c>
      <c r="O22" s="16">
        <v>12434</v>
      </c>
      <c r="P22" s="16">
        <v>12508</v>
      </c>
      <c r="Q22" s="16">
        <v>12126</v>
      </c>
      <c r="R22" s="16">
        <v>11072</v>
      </c>
      <c r="S22" s="16">
        <v>11011</v>
      </c>
      <c r="T22" s="16">
        <v>10953</v>
      </c>
      <c r="U22" s="16">
        <v>11958</v>
      </c>
      <c r="V22" s="17">
        <v>10705</v>
      </c>
      <c r="W22" s="18">
        <v>10705</v>
      </c>
      <c r="X22" s="18">
        <v>10683</v>
      </c>
      <c r="Y22" s="19">
        <v>10293</v>
      </c>
      <c r="Z22" s="19">
        <v>11116</v>
      </c>
      <c r="AA22" s="19">
        <v>10328</v>
      </c>
    </row>
    <row r="23" spans="1:27" s="3" customFormat="1" ht="12">
      <c r="A23" s="9" t="s">
        <v>18</v>
      </c>
      <c r="B23" s="15">
        <v>4976</v>
      </c>
      <c r="C23" s="15">
        <v>4955</v>
      </c>
      <c r="D23" s="15">
        <v>4918</v>
      </c>
      <c r="E23" s="15">
        <v>4851</v>
      </c>
      <c r="F23" s="15">
        <v>4745</v>
      </c>
      <c r="G23" s="15">
        <v>4673</v>
      </c>
      <c r="H23" s="15">
        <v>4581</v>
      </c>
      <c r="I23" s="15">
        <v>4577</v>
      </c>
      <c r="J23" s="15">
        <v>4533</v>
      </c>
      <c r="K23" s="16">
        <v>4556</v>
      </c>
      <c r="L23" s="16">
        <v>4517</v>
      </c>
      <c r="M23" s="16">
        <v>4453</v>
      </c>
      <c r="N23" s="16">
        <v>4384</v>
      </c>
      <c r="O23" s="16">
        <v>4429</v>
      </c>
      <c r="P23" s="16">
        <v>4434</v>
      </c>
      <c r="Q23" s="16">
        <v>4477</v>
      </c>
      <c r="R23" s="16">
        <v>4526</v>
      </c>
      <c r="S23" s="16">
        <v>4530</v>
      </c>
      <c r="T23" s="16">
        <v>4494</v>
      </c>
      <c r="U23" s="16">
        <v>4961</v>
      </c>
      <c r="V23" s="17">
        <v>4410</v>
      </c>
      <c r="W23" s="18">
        <v>4410</v>
      </c>
      <c r="X23" s="18">
        <v>4282</v>
      </c>
      <c r="Y23" s="19">
        <v>4175</v>
      </c>
      <c r="Z23" s="19">
        <v>4059</v>
      </c>
      <c r="AA23" s="19">
        <v>4240</v>
      </c>
    </row>
    <row r="24" spans="1:27" s="3" customFormat="1" ht="12">
      <c r="A24" s="9" t="s">
        <v>19</v>
      </c>
      <c r="B24" s="15">
        <v>26401</v>
      </c>
      <c r="C24" s="15">
        <v>26918</v>
      </c>
      <c r="D24" s="15">
        <v>27249</v>
      </c>
      <c r="E24" s="15">
        <v>27577</v>
      </c>
      <c r="F24" s="15">
        <v>27831</v>
      </c>
      <c r="G24" s="15">
        <v>27895</v>
      </c>
      <c r="H24" s="15">
        <v>27999</v>
      </c>
      <c r="I24" s="15">
        <v>28070</v>
      </c>
      <c r="J24" s="15">
        <v>27950</v>
      </c>
      <c r="K24" s="16">
        <v>27904</v>
      </c>
      <c r="L24" s="16">
        <v>27999</v>
      </c>
      <c r="M24" s="16">
        <v>28144</v>
      </c>
      <c r="N24" s="16">
        <v>28227</v>
      </c>
      <c r="O24" s="16">
        <v>28237</v>
      </c>
      <c r="P24" s="16">
        <v>28237</v>
      </c>
      <c r="Q24" s="16">
        <v>29489</v>
      </c>
      <c r="R24" s="16">
        <v>30100</v>
      </c>
      <c r="S24" s="16">
        <v>30440</v>
      </c>
      <c r="T24" s="16">
        <v>30417</v>
      </c>
      <c r="U24" s="16">
        <v>34356</v>
      </c>
      <c r="V24" s="17">
        <v>30520</v>
      </c>
      <c r="W24" s="18">
        <v>30520</v>
      </c>
      <c r="X24" s="18">
        <v>30195</v>
      </c>
      <c r="Y24" s="19">
        <v>30779</v>
      </c>
      <c r="Z24" s="19">
        <v>30487</v>
      </c>
      <c r="AA24" s="19">
        <v>31229</v>
      </c>
    </row>
    <row r="25" spans="1:27" s="3" customFormat="1" ht="12">
      <c r="A25" s="9" t="s">
        <v>20</v>
      </c>
      <c r="B25" s="15">
        <v>8398</v>
      </c>
      <c r="C25" s="15">
        <v>8504</v>
      </c>
      <c r="D25" s="15">
        <v>8686</v>
      </c>
      <c r="E25" s="15">
        <v>8761</v>
      </c>
      <c r="F25" s="15">
        <v>8841</v>
      </c>
      <c r="G25" s="15">
        <v>8928</v>
      </c>
      <c r="H25" s="15">
        <v>8994</v>
      </c>
      <c r="I25" s="15">
        <v>9084</v>
      </c>
      <c r="J25" s="15">
        <v>9139</v>
      </c>
      <c r="K25" s="16">
        <v>9159</v>
      </c>
      <c r="L25" s="16">
        <v>9209</v>
      </c>
      <c r="M25" s="16">
        <v>9284</v>
      </c>
      <c r="N25" s="16">
        <v>9443</v>
      </c>
      <c r="O25" s="16">
        <v>9454</v>
      </c>
      <c r="P25" s="16">
        <v>9490</v>
      </c>
      <c r="Q25" s="16">
        <v>9748</v>
      </c>
      <c r="R25" s="16">
        <v>9940</v>
      </c>
      <c r="S25" s="16">
        <v>10160</v>
      </c>
      <c r="T25" s="16">
        <v>10385</v>
      </c>
      <c r="U25" s="16">
        <v>11417</v>
      </c>
      <c r="V25" s="17">
        <v>10647</v>
      </c>
      <c r="W25" s="18">
        <v>10647</v>
      </c>
      <c r="X25" s="18">
        <v>10794</v>
      </c>
      <c r="Y25" s="19">
        <v>11108</v>
      </c>
      <c r="Z25" s="19">
        <v>11562</v>
      </c>
      <c r="AA25" s="19">
        <v>11967</v>
      </c>
    </row>
    <row r="26" spans="1:27" s="3" customFormat="1" ht="12">
      <c r="A26" s="9" t="s">
        <v>21</v>
      </c>
      <c r="B26" s="15">
        <v>4062</v>
      </c>
      <c r="C26" s="15">
        <v>4085</v>
      </c>
      <c r="D26" s="15">
        <v>4087</v>
      </c>
      <c r="E26" s="15">
        <v>4134</v>
      </c>
      <c r="F26" s="15">
        <v>4141</v>
      </c>
      <c r="G26" s="15">
        <v>4091</v>
      </c>
      <c r="H26" s="15">
        <v>4069</v>
      </c>
      <c r="I26" s="15">
        <v>4127</v>
      </c>
      <c r="J26" s="15">
        <v>4121</v>
      </c>
      <c r="K26" s="16">
        <v>4144</v>
      </c>
      <c r="L26" s="16">
        <v>4149</v>
      </c>
      <c r="M26" s="16">
        <v>4180</v>
      </c>
      <c r="N26" s="16">
        <v>4171</v>
      </c>
      <c r="O26" s="16">
        <v>4160</v>
      </c>
      <c r="P26" s="16">
        <v>4160</v>
      </c>
      <c r="Q26" s="16">
        <v>4346</v>
      </c>
      <c r="R26" s="16">
        <v>4239</v>
      </c>
      <c r="S26" s="16">
        <v>4267</v>
      </c>
      <c r="T26" s="16">
        <v>4274</v>
      </c>
      <c r="U26" s="16">
        <v>4756</v>
      </c>
      <c r="V26" s="17">
        <v>4244</v>
      </c>
      <c r="W26" s="18">
        <v>4244</v>
      </c>
      <c r="X26" s="18">
        <v>4196</v>
      </c>
      <c r="Y26" s="19">
        <v>4228</v>
      </c>
      <c r="Z26" s="19">
        <v>4708</v>
      </c>
      <c r="AA26" s="19">
        <v>4289</v>
      </c>
    </row>
    <row r="27" spans="1:27" s="3" customFormat="1" ht="12">
      <c r="A27" s="9" t="s">
        <v>22</v>
      </c>
      <c r="B27" s="15">
        <v>2800</v>
      </c>
      <c r="C27" s="15">
        <v>2825</v>
      </c>
      <c r="D27" s="15">
        <v>2828</v>
      </c>
      <c r="E27" s="15">
        <v>2845</v>
      </c>
      <c r="F27" s="15">
        <v>2839</v>
      </c>
      <c r="G27" s="15">
        <v>2795</v>
      </c>
      <c r="H27" s="15">
        <v>2798</v>
      </c>
      <c r="I27" s="15">
        <v>2854</v>
      </c>
      <c r="J27" s="15">
        <v>2867</v>
      </c>
      <c r="K27" s="16">
        <v>2834</v>
      </c>
      <c r="L27" s="16">
        <v>2814</v>
      </c>
      <c r="M27" s="16">
        <v>2779</v>
      </c>
      <c r="N27" s="16">
        <v>2749</v>
      </c>
      <c r="O27" s="16">
        <v>2727</v>
      </c>
      <c r="P27" s="16">
        <v>2734</v>
      </c>
      <c r="Q27" s="16">
        <v>2797</v>
      </c>
      <c r="R27" s="16">
        <v>2869</v>
      </c>
      <c r="S27" s="16">
        <v>2862</v>
      </c>
      <c r="T27" s="16">
        <v>2692</v>
      </c>
      <c r="U27" s="16">
        <v>3029</v>
      </c>
      <c r="V27" s="17">
        <v>2648</v>
      </c>
      <c r="W27" s="18">
        <v>2648</v>
      </c>
      <c r="X27" s="18">
        <v>2579</v>
      </c>
      <c r="Y27" s="19">
        <v>2566</v>
      </c>
      <c r="Z27" s="19">
        <v>2743</v>
      </c>
      <c r="AA27" s="19">
        <v>2825</v>
      </c>
    </row>
    <row r="28" spans="1:27" s="3" customFormat="1" ht="12">
      <c r="A28" s="9" t="s">
        <v>23</v>
      </c>
      <c r="B28" s="15">
        <v>1415</v>
      </c>
      <c r="C28" s="15">
        <v>1400</v>
      </c>
      <c r="D28" s="15">
        <v>1433</v>
      </c>
      <c r="E28" s="15">
        <v>1440</v>
      </c>
      <c r="F28" s="15">
        <v>1437</v>
      </c>
      <c r="G28" s="15">
        <v>1440</v>
      </c>
      <c r="H28" s="15">
        <v>1440</v>
      </c>
      <c r="I28" s="15">
        <v>1459</v>
      </c>
      <c r="J28" s="15">
        <v>1442</v>
      </c>
      <c r="K28" s="16">
        <v>1475</v>
      </c>
      <c r="L28" s="16">
        <v>1492</v>
      </c>
      <c r="M28" s="16">
        <v>1509</v>
      </c>
      <c r="N28" s="16">
        <v>1515</v>
      </c>
      <c r="O28" s="16">
        <v>1538</v>
      </c>
      <c r="P28" s="16">
        <v>1537</v>
      </c>
      <c r="Q28" s="16">
        <v>1596</v>
      </c>
      <c r="R28" s="16">
        <v>1433</v>
      </c>
      <c r="S28" s="16">
        <v>1454</v>
      </c>
      <c r="T28" s="16">
        <v>1452</v>
      </c>
      <c r="U28" s="16">
        <v>1595</v>
      </c>
      <c r="V28" s="17">
        <v>1431</v>
      </c>
      <c r="W28" s="18">
        <v>1431</v>
      </c>
      <c r="X28" s="18">
        <v>1422</v>
      </c>
      <c r="Y28" s="19">
        <v>1411</v>
      </c>
      <c r="Z28" s="19">
        <v>1731</v>
      </c>
      <c r="AA28" s="19">
        <v>1452</v>
      </c>
    </row>
    <row r="29" spans="1:27" s="3" customFormat="1" ht="12">
      <c r="A29" s="9" t="s">
        <v>24</v>
      </c>
      <c r="B29" s="15">
        <v>19443</v>
      </c>
      <c r="C29" s="15">
        <v>19702</v>
      </c>
      <c r="D29" s="15">
        <v>19582</v>
      </c>
      <c r="E29" s="15">
        <v>19513</v>
      </c>
      <c r="F29" s="15">
        <v>19431</v>
      </c>
      <c r="G29" s="15">
        <v>19380</v>
      </c>
      <c r="H29" s="15">
        <v>19362</v>
      </c>
      <c r="I29" s="15">
        <v>19414</v>
      </c>
      <c r="J29" s="15">
        <v>19315</v>
      </c>
      <c r="K29" s="16">
        <v>19240</v>
      </c>
      <c r="L29" s="16">
        <v>19096</v>
      </c>
      <c r="M29" s="16">
        <v>19107</v>
      </c>
      <c r="N29" s="16">
        <v>19072</v>
      </c>
      <c r="O29" s="16">
        <v>18937</v>
      </c>
      <c r="P29" s="16">
        <v>18839</v>
      </c>
      <c r="Q29" s="16">
        <v>19145</v>
      </c>
      <c r="R29" s="16">
        <v>20244</v>
      </c>
      <c r="S29" s="16">
        <v>20140</v>
      </c>
      <c r="T29" s="16">
        <v>20032</v>
      </c>
      <c r="U29" s="16">
        <v>22783</v>
      </c>
      <c r="V29" s="17">
        <v>20246</v>
      </c>
      <c r="W29" s="18">
        <v>20246</v>
      </c>
      <c r="X29" s="18">
        <v>19760</v>
      </c>
      <c r="Y29" s="19">
        <v>19787</v>
      </c>
      <c r="Z29" s="19">
        <v>19839</v>
      </c>
      <c r="AA29" s="19">
        <v>20048</v>
      </c>
    </row>
    <row r="30" spans="1:27" s="3" customFormat="1" ht="12">
      <c r="A30" s="9" t="s">
        <v>25</v>
      </c>
      <c r="B30" s="15">
        <v>11554</v>
      </c>
      <c r="C30" s="15">
        <v>11489</v>
      </c>
      <c r="D30" s="15">
        <v>11413</v>
      </c>
      <c r="E30" s="15">
        <v>11466</v>
      </c>
      <c r="F30" s="15">
        <v>11329</v>
      </c>
      <c r="G30" s="15">
        <v>11297</v>
      </c>
      <c r="H30" s="15">
        <v>11150</v>
      </c>
      <c r="I30" s="15">
        <v>11194</v>
      </c>
      <c r="J30" s="15">
        <v>11190</v>
      </c>
      <c r="K30" s="16">
        <v>11150</v>
      </c>
      <c r="L30" s="16">
        <v>11152</v>
      </c>
      <c r="M30" s="16">
        <v>11108</v>
      </c>
      <c r="N30" s="16">
        <v>11160</v>
      </c>
      <c r="O30" s="16">
        <v>11109</v>
      </c>
      <c r="P30" s="16">
        <v>11083</v>
      </c>
      <c r="Q30" s="16">
        <v>11337</v>
      </c>
      <c r="R30" s="16">
        <v>11183</v>
      </c>
      <c r="S30" s="16">
        <v>11125</v>
      </c>
      <c r="T30" s="16">
        <v>11017</v>
      </c>
      <c r="U30" s="16">
        <v>12622</v>
      </c>
      <c r="V30" s="17">
        <v>10789</v>
      </c>
      <c r="W30" s="18">
        <v>10789</v>
      </c>
      <c r="X30" s="18">
        <v>10475</v>
      </c>
      <c r="Y30" s="19">
        <v>10257</v>
      </c>
      <c r="Z30" s="19">
        <v>10400</v>
      </c>
      <c r="AA30" s="19">
        <v>10899</v>
      </c>
    </row>
    <row r="31" spans="1:27" s="3" customFormat="1" ht="12">
      <c r="A31" s="9" t="s">
        <v>26</v>
      </c>
      <c r="B31" s="15">
        <v>17750</v>
      </c>
      <c r="C31" s="15">
        <v>18357</v>
      </c>
      <c r="D31" s="15">
        <v>18517</v>
      </c>
      <c r="E31" s="15">
        <v>18451</v>
      </c>
      <c r="F31" s="15">
        <v>18698</v>
      </c>
      <c r="G31" s="15">
        <v>18761</v>
      </c>
      <c r="H31" s="15">
        <v>18868</v>
      </c>
      <c r="I31" s="15">
        <v>19013</v>
      </c>
      <c r="J31" s="15">
        <v>19091</v>
      </c>
      <c r="K31" s="16">
        <v>18989</v>
      </c>
      <c r="L31" s="16">
        <v>18918</v>
      </c>
      <c r="M31" s="16">
        <v>19094</v>
      </c>
      <c r="N31" s="16">
        <v>19398</v>
      </c>
      <c r="O31" s="16">
        <v>19573</v>
      </c>
      <c r="P31" s="16">
        <v>19629</v>
      </c>
      <c r="Q31" s="16">
        <v>19704</v>
      </c>
      <c r="R31" s="16">
        <v>18732</v>
      </c>
      <c r="S31" s="16">
        <v>18460</v>
      </c>
      <c r="T31" s="16">
        <v>18164</v>
      </c>
      <c r="U31" s="16">
        <v>21276</v>
      </c>
      <c r="V31" s="17">
        <v>17886</v>
      </c>
      <c r="W31" s="18">
        <v>17886</v>
      </c>
      <c r="X31" s="18">
        <v>17662</v>
      </c>
      <c r="Y31" s="19">
        <v>17455</v>
      </c>
      <c r="Z31" s="19">
        <v>17857</v>
      </c>
      <c r="AA31" s="19">
        <v>18658</v>
      </c>
    </row>
    <row r="32" spans="1:27" s="3" customFormat="1" ht="12">
      <c r="A32" s="9" t="s">
        <v>27</v>
      </c>
      <c r="B32" s="15">
        <v>64017</v>
      </c>
      <c r="C32" s="15">
        <v>64748</v>
      </c>
      <c r="D32" s="15">
        <v>65118</v>
      </c>
      <c r="E32" s="15">
        <v>66098</v>
      </c>
      <c r="F32" s="15">
        <v>65808</v>
      </c>
      <c r="G32" s="15">
        <v>67665</v>
      </c>
      <c r="H32" s="15">
        <v>68180</v>
      </c>
      <c r="I32" s="15">
        <v>68617</v>
      </c>
      <c r="J32" s="15">
        <v>68446</v>
      </c>
      <c r="K32" s="16">
        <v>69738</v>
      </c>
      <c r="L32" s="16">
        <v>69381</v>
      </c>
      <c r="M32" s="16">
        <v>69494</v>
      </c>
      <c r="N32" s="16">
        <v>69477</v>
      </c>
      <c r="O32" s="16">
        <v>69130</v>
      </c>
      <c r="P32" s="16">
        <v>68675</v>
      </c>
      <c r="Q32" s="16">
        <v>69736</v>
      </c>
      <c r="R32" s="16">
        <v>71831</v>
      </c>
      <c r="S32" s="16">
        <v>70549</v>
      </c>
      <c r="T32" s="16">
        <v>71210</v>
      </c>
      <c r="U32" s="16">
        <v>83754</v>
      </c>
      <c r="V32" s="17">
        <v>71707</v>
      </c>
      <c r="W32" s="18">
        <v>71707</v>
      </c>
      <c r="X32" s="18">
        <v>69951</v>
      </c>
      <c r="Y32" s="19">
        <v>71266</v>
      </c>
      <c r="Z32" s="19">
        <v>68990</v>
      </c>
      <c r="AA32" s="19">
        <v>72902</v>
      </c>
    </row>
    <row r="33" spans="1:27" s="3" customFormat="1" ht="12">
      <c r="A33" s="9" t="s">
        <v>28</v>
      </c>
      <c r="B33" s="15">
        <v>2785</v>
      </c>
      <c r="C33" s="15">
        <v>2765</v>
      </c>
      <c r="D33" s="15">
        <v>2846</v>
      </c>
      <c r="E33" s="15">
        <v>2874</v>
      </c>
      <c r="F33" s="15">
        <v>2904</v>
      </c>
      <c r="G33" s="15">
        <v>2944</v>
      </c>
      <c r="H33" s="15">
        <v>2955</v>
      </c>
      <c r="I33" s="15">
        <v>3036</v>
      </c>
      <c r="J33" s="15">
        <v>3130</v>
      </c>
      <c r="K33" s="16">
        <v>3206</v>
      </c>
      <c r="L33" s="16">
        <v>3315</v>
      </c>
      <c r="M33" s="16">
        <v>3396</v>
      </c>
      <c r="N33" s="16">
        <v>3515</v>
      </c>
      <c r="O33" s="16">
        <v>3537</v>
      </c>
      <c r="P33" s="16">
        <v>3603</v>
      </c>
      <c r="Q33" s="16">
        <v>3691</v>
      </c>
      <c r="R33" s="16">
        <v>3807</v>
      </c>
      <c r="S33" s="16">
        <v>3925</v>
      </c>
      <c r="T33" s="16">
        <v>4105</v>
      </c>
      <c r="U33" s="16">
        <v>4427</v>
      </c>
      <c r="V33" s="17">
        <v>4330</v>
      </c>
      <c r="W33" s="18">
        <v>4330</v>
      </c>
      <c r="X33" s="18">
        <v>4627</v>
      </c>
      <c r="Y33" s="19">
        <v>4662</v>
      </c>
      <c r="Z33" s="19">
        <v>4797</v>
      </c>
      <c r="AA33" s="19">
        <v>4568</v>
      </c>
    </row>
    <row r="34" spans="1:27" s="3" customFormat="1" ht="12">
      <c r="A34" s="9" t="s">
        <v>29</v>
      </c>
      <c r="B34" s="15">
        <v>3765</v>
      </c>
      <c r="C34" s="15">
        <v>4044</v>
      </c>
      <c r="D34" s="15">
        <v>4392</v>
      </c>
      <c r="E34" s="15">
        <v>4671</v>
      </c>
      <c r="F34" s="15">
        <v>4969</v>
      </c>
      <c r="G34" s="15">
        <v>5246</v>
      </c>
      <c r="H34" s="15">
        <v>5350</v>
      </c>
      <c r="I34" s="15">
        <v>5436</v>
      </c>
      <c r="J34" s="15">
        <v>5474</v>
      </c>
      <c r="K34" s="16">
        <v>5578</v>
      </c>
      <c r="L34" s="16">
        <v>5722</v>
      </c>
      <c r="M34" s="16">
        <v>5937</v>
      </c>
      <c r="N34" s="16">
        <v>6080</v>
      </c>
      <c r="O34" s="16">
        <v>6226</v>
      </c>
      <c r="P34" s="16">
        <v>6340</v>
      </c>
      <c r="Q34" s="16">
        <v>6633</v>
      </c>
      <c r="R34" s="16">
        <v>5958</v>
      </c>
      <c r="S34" s="16">
        <v>6119</v>
      </c>
      <c r="T34" s="16">
        <v>6240</v>
      </c>
      <c r="U34" s="16">
        <v>6722</v>
      </c>
      <c r="V34" s="17">
        <v>6364</v>
      </c>
      <c r="W34" s="18">
        <v>6364</v>
      </c>
      <c r="X34" s="18">
        <v>6265</v>
      </c>
      <c r="Y34" s="19">
        <v>5977</v>
      </c>
      <c r="Z34" s="19">
        <v>5771</v>
      </c>
      <c r="AA34" s="19">
        <v>5617</v>
      </c>
    </row>
    <row r="35" spans="1:27" s="3" customFormat="1" ht="12">
      <c r="A35" s="9" t="s">
        <v>30</v>
      </c>
      <c r="B35" s="15">
        <v>28266</v>
      </c>
      <c r="C35" s="15">
        <v>28617</v>
      </c>
      <c r="D35" s="15">
        <v>28904</v>
      </c>
      <c r="E35" s="15">
        <v>29475</v>
      </c>
      <c r="F35" s="15">
        <v>29476</v>
      </c>
      <c r="G35" s="15">
        <v>29555</v>
      </c>
      <c r="H35" s="15">
        <v>29575</v>
      </c>
      <c r="I35" s="15">
        <v>29869</v>
      </c>
      <c r="J35" s="15">
        <v>29976</v>
      </c>
      <c r="K35" s="16">
        <v>29784</v>
      </c>
      <c r="L35" s="16">
        <v>30048</v>
      </c>
      <c r="M35" s="16">
        <v>29980</v>
      </c>
      <c r="N35" s="16">
        <v>30132</v>
      </c>
      <c r="O35" s="16">
        <v>30117</v>
      </c>
      <c r="P35" s="16">
        <v>30217</v>
      </c>
      <c r="Q35" s="16">
        <v>30415</v>
      </c>
      <c r="R35" s="16">
        <v>31226</v>
      </c>
      <c r="S35" s="16">
        <v>31410</v>
      </c>
      <c r="T35" s="16">
        <v>31489</v>
      </c>
      <c r="U35" s="16">
        <v>34607</v>
      </c>
      <c r="V35" s="17">
        <v>31636</v>
      </c>
      <c r="W35" s="18">
        <v>31636</v>
      </c>
      <c r="X35" s="18">
        <v>31338</v>
      </c>
      <c r="Y35" s="19">
        <v>31198</v>
      </c>
      <c r="Z35" s="19">
        <v>31509</v>
      </c>
      <c r="AA35" s="19">
        <v>31302</v>
      </c>
    </row>
    <row r="36" spans="1:27" s="3" customFormat="1" ht="12">
      <c r="A36" s="9" t="s">
        <v>31</v>
      </c>
      <c r="B36" s="15">
        <v>5960</v>
      </c>
      <c r="C36" s="15">
        <v>6093</v>
      </c>
      <c r="D36" s="15">
        <v>6169</v>
      </c>
      <c r="E36" s="15">
        <v>6236</v>
      </c>
      <c r="F36" s="15">
        <v>6252</v>
      </c>
      <c r="G36" s="15">
        <v>6210</v>
      </c>
      <c r="H36" s="15">
        <v>6226</v>
      </c>
      <c r="I36" s="15">
        <v>6303</v>
      </c>
      <c r="J36" s="15">
        <v>6311</v>
      </c>
      <c r="K36" s="16">
        <v>6278</v>
      </c>
      <c r="L36" s="16">
        <v>6284</v>
      </c>
      <c r="M36" s="16">
        <v>6268</v>
      </c>
      <c r="N36" s="16">
        <v>6306</v>
      </c>
      <c r="O36" s="16">
        <v>6329</v>
      </c>
      <c r="P36" s="16">
        <v>6369</v>
      </c>
      <c r="Q36" s="16">
        <v>6634</v>
      </c>
      <c r="R36" s="16">
        <v>6991</v>
      </c>
      <c r="S36" s="16">
        <v>7247</v>
      </c>
      <c r="T36" s="16">
        <v>7268</v>
      </c>
      <c r="U36" s="16">
        <v>7899</v>
      </c>
      <c r="V36" s="17">
        <v>7354</v>
      </c>
      <c r="W36" s="18">
        <v>7354</v>
      </c>
      <c r="X36" s="18">
        <v>7421</v>
      </c>
      <c r="Y36" s="19">
        <v>7605</v>
      </c>
      <c r="Z36" s="19">
        <v>7969</v>
      </c>
      <c r="AA36" s="19">
        <v>7797</v>
      </c>
    </row>
    <row r="37" spans="1:27" s="3" customFormat="1" ht="12">
      <c r="A37" s="9" t="s">
        <v>32</v>
      </c>
      <c r="B37" s="15">
        <v>9056</v>
      </c>
      <c r="C37" s="15">
        <v>9019</v>
      </c>
      <c r="D37" s="15">
        <v>8985</v>
      </c>
      <c r="E37" s="15">
        <v>8918</v>
      </c>
      <c r="F37" s="15">
        <v>8817</v>
      </c>
      <c r="G37" s="15">
        <v>8819</v>
      </c>
      <c r="H37" s="15">
        <v>8743</v>
      </c>
      <c r="I37" s="15">
        <v>8830</v>
      </c>
      <c r="J37" s="15">
        <v>8916</v>
      </c>
      <c r="K37" s="16">
        <v>8974</v>
      </c>
      <c r="L37" s="16">
        <v>8981</v>
      </c>
      <c r="M37" s="16">
        <v>9028</v>
      </c>
      <c r="N37" s="16">
        <v>9029</v>
      </c>
      <c r="O37" s="16">
        <v>9026</v>
      </c>
      <c r="P37" s="16">
        <v>9024</v>
      </c>
      <c r="Q37" s="16">
        <v>9536</v>
      </c>
      <c r="R37" s="16">
        <v>10045</v>
      </c>
      <c r="S37" s="16">
        <v>10087</v>
      </c>
      <c r="T37" s="16">
        <v>10195</v>
      </c>
      <c r="U37" s="16">
        <v>11699</v>
      </c>
      <c r="V37" s="17">
        <v>10317</v>
      </c>
      <c r="W37" s="18">
        <v>10317</v>
      </c>
      <c r="X37" s="18">
        <v>10179</v>
      </c>
      <c r="Y37" s="19">
        <v>10267</v>
      </c>
      <c r="Z37" s="19">
        <v>10001</v>
      </c>
      <c r="AA37" s="19">
        <v>10364</v>
      </c>
    </row>
    <row r="38" spans="1:27" s="3" customFormat="1" ht="12">
      <c r="A38" s="9" t="s">
        <v>33</v>
      </c>
      <c r="B38" s="15">
        <v>44627</v>
      </c>
      <c r="C38" s="15">
        <v>45850</v>
      </c>
      <c r="D38" s="15">
        <v>47391</v>
      </c>
      <c r="E38" s="15">
        <v>48600</v>
      </c>
      <c r="F38" s="15">
        <v>49240</v>
      </c>
      <c r="G38" s="15">
        <v>50023</v>
      </c>
      <c r="H38" s="15">
        <v>50652</v>
      </c>
      <c r="I38" s="15">
        <v>51298</v>
      </c>
      <c r="J38" s="15">
        <v>51275</v>
      </c>
      <c r="K38" s="16">
        <v>51258</v>
      </c>
      <c r="L38" s="16">
        <v>51109</v>
      </c>
      <c r="M38" s="16">
        <v>50948</v>
      </c>
      <c r="N38" s="16">
        <v>51046</v>
      </c>
      <c r="O38" s="16">
        <v>51317</v>
      </c>
      <c r="P38" s="16">
        <v>51372</v>
      </c>
      <c r="Q38" s="16">
        <v>57111</v>
      </c>
      <c r="R38" s="16">
        <v>57331</v>
      </c>
      <c r="S38" s="16">
        <v>57577</v>
      </c>
      <c r="T38" s="16">
        <v>58155</v>
      </c>
      <c r="U38" s="16">
        <v>70391</v>
      </c>
      <c r="V38" s="17">
        <v>58454</v>
      </c>
      <c r="W38" s="18">
        <v>58454</v>
      </c>
      <c r="X38" s="18">
        <v>58891</v>
      </c>
      <c r="Y38" s="19">
        <v>60986</v>
      </c>
      <c r="Z38" s="19">
        <v>58697</v>
      </c>
      <c r="AA38" s="19">
        <v>61143</v>
      </c>
    </row>
    <row r="39" spans="1:27" s="3" customFormat="1" ht="12">
      <c r="A39" s="9" t="s">
        <v>34</v>
      </c>
      <c r="B39" s="15">
        <v>13927</v>
      </c>
      <c r="C39" s="15">
        <v>14168</v>
      </c>
      <c r="D39" s="15">
        <v>14348</v>
      </c>
      <c r="E39" s="15">
        <v>14441</v>
      </c>
      <c r="F39" s="15">
        <v>14527</v>
      </c>
      <c r="G39" s="15">
        <v>14173</v>
      </c>
      <c r="H39" s="15">
        <v>13866</v>
      </c>
      <c r="I39" s="15">
        <v>13927</v>
      </c>
      <c r="J39" s="15">
        <v>13798</v>
      </c>
      <c r="K39" s="16">
        <v>13704</v>
      </c>
      <c r="L39" s="16">
        <v>13578</v>
      </c>
      <c r="M39" s="16">
        <v>13484</v>
      </c>
      <c r="N39" s="16">
        <v>13234</v>
      </c>
      <c r="O39" s="16">
        <v>12873</v>
      </c>
      <c r="P39" s="16">
        <v>12555</v>
      </c>
      <c r="Q39" s="16">
        <v>12623</v>
      </c>
      <c r="R39" s="16">
        <v>12291</v>
      </c>
      <c r="S39" s="16">
        <v>11906</v>
      </c>
      <c r="T39" s="16">
        <v>11764</v>
      </c>
      <c r="U39" s="16">
        <v>13359</v>
      </c>
      <c r="V39" s="17">
        <v>11251</v>
      </c>
      <c r="W39" s="18">
        <v>11251</v>
      </c>
      <c r="X39" s="18">
        <v>10927</v>
      </c>
      <c r="Y39" s="19">
        <v>10428</v>
      </c>
      <c r="Z39" s="19">
        <v>10099</v>
      </c>
      <c r="AA39" s="19">
        <v>10061</v>
      </c>
    </row>
    <row r="40" spans="1:27" s="3" customFormat="1" ht="12">
      <c r="A40" s="9" t="s">
        <v>35</v>
      </c>
      <c r="B40" s="15">
        <v>64054</v>
      </c>
      <c r="C40" s="15">
        <v>65346</v>
      </c>
      <c r="D40" s="15">
        <v>66098</v>
      </c>
      <c r="E40" s="15">
        <v>67123</v>
      </c>
      <c r="F40" s="15">
        <v>67207</v>
      </c>
      <c r="G40" s="15">
        <v>67129</v>
      </c>
      <c r="H40" s="15">
        <v>67024</v>
      </c>
      <c r="I40" s="15">
        <v>66685</v>
      </c>
      <c r="J40" s="15">
        <v>66078</v>
      </c>
      <c r="K40" s="16">
        <v>65782</v>
      </c>
      <c r="L40" s="16">
        <v>65911</v>
      </c>
      <c r="M40" s="16">
        <v>66168</v>
      </c>
      <c r="N40" s="16">
        <v>66607</v>
      </c>
      <c r="O40" s="16">
        <v>66738</v>
      </c>
      <c r="P40" s="16">
        <v>66650</v>
      </c>
      <c r="Q40" s="16">
        <v>68697</v>
      </c>
      <c r="R40" s="16">
        <v>69289</v>
      </c>
      <c r="S40" s="16">
        <v>69055</v>
      </c>
      <c r="T40" s="16">
        <v>69024</v>
      </c>
      <c r="U40" s="16">
        <v>78697</v>
      </c>
      <c r="V40" s="17">
        <v>69478</v>
      </c>
      <c r="W40" s="18">
        <v>69478</v>
      </c>
      <c r="X40" s="18">
        <v>69928</v>
      </c>
      <c r="Y40" s="19">
        <v>71793</v>
      </c>
      <c r="Z40" s="19">
        <v>70564</v>
      </c>
      <c r="AA40" s="19">
        <v>75152</v>
      </c>
    </row>
    <row r="41" spans="1:27" s="3" customFormat="1" ht="12">
      <c r="A41" s="9" t="s">
        <v>36</v>
      </c>
      <c r="B41" s="15">
        <v>7404</v>
      </c>
      <c r="C41" s="15">
        <v>7703</v>
      </c>
      <c r="D41" s="15">
        <v>8065</v>
      </c>
      <c r="E41" s="15">
        <v>8325</v>
      </c>
      <c r="F41" s="15">
        <v>8386</v>
      </c>
      <c r="G41" s="15">
        <v>8531</v>
      </c>
      <c r="H41" s="15">
        <v>8599</v>
      </c>
      <c r="I41" s="15">
        <v>8834</v>
      </c>
      <c r="J41" s="15">
        <v>9024</v>
      </c>
      <c r="K41" s="16">
        <v>9208</v>
      </c>
      <c r="L41" s="16">
        <v>9356</v>
      </c>
      <c r="M41" s="16">
        <v>9573</v>
      </c>
      <c r="N41" s="16">
        <v>9797</v>
      </c>
      <c r="O41" s="16">
        <v>9909</v>
      </c>
      <c r="P41" s="16">
        <v>10017</v>
      </c>
      <c r="Q41" s="16">
        <v>10188</v>
      </c>
      <c r="R41" s="16">
        <v>10306</v>
      </c>
      <c r="S41" s="16">
        <v>10589</v>
      </c>
      <c r="T41" s="16">
        <v>10891</v>
      </c>
      <c r="U41" s="16">
        <v>11950</v>
      </c>
      <c r="V41" s="17">
        <v>11218</v>
      </c>
      <c r="W41" s="18">
        <v>11218</v>
      </c>
      <c r="X41" s="18">
        <v>11337</v>
      </c>
      <c r="Y41" s="19">
        <v>11592</v>
      </c>
      <c r="Z41" s="19">
        <v>11802</v>
      </c>
      <c r="AA41" s="19">
        <v>12213</v>
      </c>
    </row>
    <row r="42" spans="1:27" s="3" customFormat="1" ht="12">
      <c r="A42" s="9" t="s">
        <v>37</v>
      </c>
      <c r="B42" s="15">
        <v>39908</v>
      </c>
      <c r="C42" s="15">
        <v>40778</v>
      </c>
      <c r="D42" s="15">
        <v>40899</v>
      </c>
      <c r="E42" s="15">
        <v>41183</v>
      </c>
      <c r="F42" s="15">
        <v>41465</v>
      </c>
      <c r="G42" s="15">
        <v>41549</v>
      </c>
      <c r="H42" s="15">
        <v>41503</v>
      </c>
      <c r="I42" s="15">
        <v>41563</v>
      </c>
      <c r="J42" s="15">
        <v>41065</v>
      </c>
      <c r="K42" s="16">
        <v>40571</v>
      </c>
      <c r="L42" s="16">
        <v>40171</v>
      </c>
      <c r="M42" s="16">
        <v>39857</v>
      </c>
      <c r="N42" s="16">
        <v>39613</v>
      </c>
      <c r="O42" s="16">
        <v>39317</v>
      </c>
      <c r="P42" s="16">
        <v>39129</v>
      </c>
      <c r="Q42" s="16">
        <v>40903</v>
      </c>
      <c r="R42" s="16">
        <v>41054</v>
      </c>
      <c r="S42" s="16">
        <v>40756</v>
      </c>
      <c r="T42" s="16">
        <v>40502</v>
      </c>
      <c r="U42" s="16">
        <v>44976</v>
      </c>
      <c r="V42" s="17">
        <v>40203</v>
      </c>
      <c r="W42" s="18">
        <v>40203</v>
      </c>
      <c r="X42" s="18">
        <v>40151</v>
      </c>
      <c r="Y42" s="19">
        <v>41017</v>
      </c>
      <c r="Z42" s="19">
        <v>41793</v>
      </c>
      <c r="AA42" s="19">
        <v>41650</v>
      </c>
    </row>
    <row r="43" spans="1:27" s="3" customFormat="1" ht="12">
      <c r="A43" s="9" t="s">
        <v>38</v>
      </c>
      <c r="B43" s="15">
        <v>1899</v>
      </c>
      <c r="C43" s="15">
        <v>1948</v>
      </c>
      <c r="D43" s="15">
        <v>1977</v>
      </c>
      <c r="E43" s="15">
        <v>1981</v>
      </c>
      <c r="F43" s="15">
        <v>1995</v>
      </c>
      <c r="G43" s="15">
        <v>1991</v>
      </c>
      <c r="H43" s="15">
        <v>1978</v>
      </c>
      <c r="I43" s="15">
        <v>1997</v>
      </c>
      <c r="J43" s="15">
        <v>2009</v>
      </c>
      <c r="K43" s="16">
        <v>2008</v>
      </c>
      <c r="L43" s="16">
        <v>2028</v>
      </c>
      <c r="M43" s="16">
        <v>2029</v>
      </c>
      <c r="N43" s="16">
        <v>2040</v>
      </c>
      <c r="O43" s="16">
        <v>2057</v>
      </c>
      <c r="P43" s="16">
        <v>2080</v>
      </c>
      <c r="Q43" s="16">
        <v>2136</v>
      </c>
      <c r="R43" s="16">
        <v>2103</v>
      </c>
      <c r="S43" s="16">
        <v>2141</v>
      </c>
      <c r="T43" s="16">
        <v>2171</v>
      </c>
      <c r="U43" s="16">
        <v>2304</v>
      </c>
      <c r="V43" s="17">
        <v>2190</v>
      </c>
      <c r="W43" s="18">
        <v>2190</v>
      </c>
      <c r="X43" s="18">
        <v>2204</v>
      </c>
      <c r="Y43" s="19">
        <v>2223</v>
      </c>
      <c r="Z43" s="19">
        <v>2350</v>
      </c>
      <c r="AA43" s="19">
        <v>2236</v>
      </c>
    </row>
    <row r="44" spans="1:27" s="3" customFormat="1" ht="12">
      <c r="A44" s="9" t="s">
        <v>39</v>
      </c>
      <c r="B44" s="15">
        <v>1597</v>
      </c>
      <c r="C44" s="15">
        <v>1594</v>
      </c>
      <c r="D44" s="15">
        <v>1584</v>
      </c>
      <c r="E44" s="15">
        <v>1557</v>
      </c>
      <c r="F44" s="15">
        <v>1503</v>
      </c>
      <c r="G44" s="15">
        <v>1513</v>
      </c>
      <c r="H44" s="15">
        <v>1483</v>
      </c>
      <c r="I44" s="15">
        <v>1500</v>
      </c>
      <c r="J44" s="15">
        <v>1462</v>
      </c>
      <c r="K44" s="16">
        <v>1460</v>
      </c>
      <c r="L44" s="16">
        <v>1470</v>
      </c>
      <c r="M44" s="16">
        <v>1435</v>
      </c>
      <c r="N44" s="16">
        <v>1410</v>
      </c>
      <c r="O44" s="16">
        <v>1376</v>
      </c>
      <c r="P44" s="16">
        <v>1361</v>
      </c>
      <c r="Q44" s="16">
        <v>1405</v>
      </c>
      <c r="R44" s="16">
        <v>1431</v>
      </c>
      <c r="S44" s="16">
        <v>1434</v>
      </c>
      <c r="T44" s="16">
        <v>1419</v>
      </c>
      <c r="U44" s="16">
        <v>1602</v>
      </c>
      <c r="V44" s="17">
        <v>1407</v>
      </c>
      <c r="W44" s="18">
        <v>1407</v>
      </c>
      <c r="X44" s="18">
        <v>1364</v>
      </c>
      <c r="Y44" s="19">
        <v>1356</v>
      </c>
      <c r="Z44" s="19">
        <v>1439</v>
      </c>
      <c r="AA44" s="19">
        <v>1461</v>
      </c>
    </row>
    <row r="45" spans="1:27" s="3" customFormat="1" ht="12">
      <c r="A45" s="9" t="s">
        <v>40</v>
      </c>
      <c r="B45" s="15">
        <v>8221</v>
      </c>
      <c r="C45" s="15">
        <v>8348</v>
      </c>
      <c r="D45" s="15">
        <v>8560</v>
      </c>
      <c r="E45" s="15">
        <v>8638</v>
      </c>
      <c r="F45" s="15">
        <v>8732</v>
      </c>
      <c r="G45" s="15">
        <v>8755</v>
      </c>
      <c r="H45" s="15">
        <v>8750</v>
      </c>
      <c r="I45" s="15">
        <v>8899</v>
      </c>
      <c r="J45" s="15">
        <v>8994</v>
      </c>
      <c r="K45" s="16">
        <v>9071</v>
      </c>
      <c r="L45" s="16">
        <v>9026</v>
      </c>
      <c r="M45" s="16">
        <v>9063</v>
      </c>
      <c r="N45" s="16">
        <v>9140</v>
      </c>
      <c r="O45" s="16">
        <v>9262</v>
      </c>
      <c r="P45" s="16">
        <v>9331</v>
      </c>
      <c r="Q45" s="16">
        <v>10193</v>
      </c>
      <c r="R45" s="16">
        <v>9604</v>
      </c>
      <c r="S45" s="16">
        <v>9768</v>
      </c>
      <c r="T45" s="16">
        <v>9997</v>
      </c>
      <c r="U45" s="16">
        <v>10887</v>
      </c>
      <c r="V45" s="17">
        <v>10096</v>
      </c>
      <c r="W45" s="18">
        <v>10096</v>
      </c>
      <c r="X45" s="18">
        <v>9839</v>
      </c>
      <c r="Y45" s="19">
        <v>10069</v>
      </c>
      <c r="Z45" s="19">
        <v>10147</v>
      </c>
      <c r="AA45" s="19">
        <v>10719</v>
      </c>
    </row>
    <row r="46" spans="1:27" s="3" customFormat="1" ht="12">
      <c r="A46" s="9" t="s">
        <v>41</v>
      </c>
      <c r="B46" s="15">
        <v>3623</v>
      </c>
      <c r="C46" s="15">
        <v>3574</v>
      </c>
      <c r="D46" s="15">
        <v>3520</v>
      </c>
      <c r="E46" s="15">
        <v>3464</v>
      </c>
      <c r="F46" s="15">
        <v>3388</v>
      </c>
      <c r="G46" s="15">
        <v>3349</v>
      </c>
      <c r="H46" s="15">
        <v>3332</v>
      </c>
      <c r="I46" s="15">
        <v>3394</v>
      </c>
      <c r="J46" s="15">
        <v>3413</v>
      </c>
      <c r="K46" s="16">
        <v>3426</v>
      </c>
      <c r="L46" s="16">
        <v>3451</v>
      </c>
      <c r="M46" s="16">
        <v>3484</v>
      </c>
      <c r="N46" s="16">
        <v>3527</v>
      </c>
      <c r="O46" s="16">
        <v>3572</v>
      </c>
      <c r="P46" s="16">
        <v>3603</v>
      </c>
      <c r="Q46" s="16">
        <v>3560</v>
      </c>
      <c r="R46" s="16">
        <v>3829</v>
      </c>
      <c r="S46" s="16">
        <v>3764</v>
      </c>
      <c r="T46" s="16">
        <v>3807</v>
      </c>
      <c r="U46" s="16">
        <v>4381</v>
      </c>
      <c r="V46" s="17">
        <v>3857</v>
      </c>
      <c r="W46" s="18">
        <v>3857</v>
      </c>
      <c r="X46" s="18">
        <v>3803</v>
      </c>
      <c r="Y46" s="19">
        <v>3874</v>
      </c>
      <c r="Z46" s="19">
        <v>3929</v>
      </c>
      <c r="AA46" s="19">
        <v>3697</v>
      </c>
    </row>
    <row r="47" spans="1:27" s="3" customFormat="1" ht="12">
      <c r="A47" s="9" t="s">
        <v>42</v>
      </c>
      <c r="B47" s="15">
        <v>85205</v>
      </c>
      <c r="C47" s="15">
        <v>86214</v>
      </c>
      <c r="D47" s="15">
        <v>87323</v>
      </c>
      <c r="E47" s="15">
        <v>88409</v>
      </c>
      <c r="F47" s="15">
        <v>89046</v>
      </c>
      <c r="G47" s="15">
        <v>89460</v>
      </c>
      <c r="H47" s="15">
        <v>89735</v>
      </c>
      <c r="I47" s="15">
        <v>90009</v>
      </c>
      <c r="J47" s="15">
        <v>89771</v>
      </c>
      <c r="K47" s="16">
        <v>89959</v>
      </c>
      <c r="L47" s="16">
        <v>90041</v>
      </c>
      <c r="M47" s="16">
        <v>90364</v>
      </c>
      <c r="N47" s="16">
        <v>90354</v>
      </c>
      <c r="O47" s="16">
        <v>90712</v>
      </c>
      <c r="P47" s="16">
        <v>90843</v>
      </c>
      <c r="Q47" s="16">
        <v>96392</v>
      </c>
      <c r="R47" s="16">
        <v>98716</v>
      </c>
      <c r="S47" s="16">
        <v>98403</v>
      </c>
      <c r="T47" s="16">
        <v>98616</v>
      </c>
      <c r="U47" s="16">
        <v>113941</v>
      </c>
      <c r="V47" s="17">
        <v>99847</v>
      </c>
      <c r="W47" s="18">
        <v>99847</v>
      </c>
      <c r="X47" s="18">
        <v>99757</v>
      </c>
      <c r="Y47" s="19">
        <v>103243</v>
      </c>
      <c r="Z47" s="19">
        <v>101097</v>
      </c>
      <c r="AA47" s="19">
        <v>103590</v>
      </c>
    </row>
    <row r="48" spans="1:27" s="3" customFormat="1" ht="12">
      <c r="A48" s="9" t="s">
        <v>43</v>
      </c>
      <c r="B48" s="15">
        <v>12126</v>
      </c>
      <c r="C48" s="15">
        <v>12134</v>
      </c>
      <c r="D48" s="15">
        <v>12110</v>
      </c>
      <c r="E48" s="15">
        <v>12184</v>
      </c>
      <c r="F48" s="15">
        <v>12214</v>
      </c>
      <c r="G48" s="15">
        <v>12235</v>
      </c>
      <c r="H48" s="15">
        <v>12268</v>
      </c>
      <c r="I48" s="15">
        <v>12405</v>
      </c>
      <c r="J48" s="15">
        <v>12452</v>
      </c>
      <c r="K48" s="16">
        <v>12497</v>
      </c>
      <c r="L48" s="16">
        <v>12435</v>
      </c>
      <c r="M48" s="16">
        <v>12351</v>
      </c>
      <c r="N48" s="16">
        <v>12122</v>
      </c>
      <c r="O48" s="16">
        <v>11882</v>
      </c>
      <c r="P48" s="16">
        <v>11578</v>
      </c>
      <c r="Q48" s="16">
        <v>12009</v>
      </c>
      <c r="R48" s="16">
        <v>11661</v>
      </c>
      <c r="S48" s="16">
        <v>11534</v>
      </c>
      <c r="T48" s="16">
        <v>11438</v>
      </c>
      <c r="U48" s="16">
        <v>12961</v>
      </c>
      <c r="V48" s="17">
        <v>11153</v>
      </c>
      <c r="W48" s="18">
        <v>11153</v>
      </c>
      <c r="X48" s="18">
        <v>10808</v>
      </c>
      <c r="Y48" s="19">
        <v>10461</v>
      </c>
      <c r="Z48" s="19">
        <v>10698</v>
      </c>
      <c r="AA48" s="19">
        <v>10439</v>
      </c>
    </row>
    <row r="49" spans="1:27" s="3" customFormat="1" ht="12">
      <c r="A49" s="9" t="s">
        <v>44</v>
      </c>
      <c r="B49" s="15">
        <v>14816</v>
      </c>
      <c r="C49" s="15">
        <v>15157</v>
      </c>
      <c r="D49" s="15">
        <v>15414</v>
      </c>
      <c r="E49" s="15">
        <v>15725</v>
      </c>
      <c r="F49" s="15">
        <v>16026</v>
      </c>
      <c r="G49" s="15">
        <v>16189</v>
      </c>
      <c r="H49" s="15">
        <v>16259</v>
      </c>
      <c r="I49" s="15">
        <v>16413</v>
      </c>
      <c r="J49" s="15">
        <v>16757</v>
      </c>
      <c r="K49" s="16">
        <v>17107</v>
      </c>
      <c r="L49" s="16">
        <v>17439</v>
      </c>
      <c r="M49" s="16">
        <v>17792</v>
      </c>
      <c r="N49" s="16">
        <v>18296</v>
      </c>
      <c r="O49" s="16">
        <v>18665</v>
      </c>
      <c r="P49" s="16">
        <v>19026</v>
      </c>
      <c r="Q49" s="16">
        <v>19871</v>
      </c>
      <c r="R49" s="16">
        <v>20843</v>
      </c>
      <c r="S49" s="16">
        <v>21384</v>
      </c>
      <c r="T49" s="16">
        <v>21830</v>
      </c>
      <c r="U49" s="16">
        <v>25045</v>
      </c>
      <c r="V49" s="17">
        <v>22687</v>
      </c>
      <c r="W49" s="18">
        <v>22687</v>
      </c>
      <c r="X49" s="18">
        <v>22859</v>
      </c>
      <c r="Y49" s="19">
        <v>23869</v>
      </c>
      <c r="Z49" s="19">
        <v>23993</v>
      </c>
      <c r="AA49" s="19">
        <v>25503</v>
      </c>
    </row>
    <row r="50" spans="1:27" s="3" customFormat="1" ht="12">
      <c r="A50" s="9" t="s">
        <v>45</v>
      </c>
      <c r="B50" s="15">
        <v>10164</v>
      </c>
      <c r="C50" s="15">
        <v>10139</v>
      </c>
      <c r="D50" s="15">
        <v>10131</v>
      </c>
      <c r="E50" s="15">
        <v>9907</v>
      </c>
      <c r="F50" s="15">
        <v>9812</v>
      </c>
      <c r="G50" s="15">
        <v>9682</v>
      </c>
      <c r="H50" s="15">
        <v>9592</v>
      </c>
      <c r="I50" s="15">
        <v>9650</v>
      </c>
      <c r="J50" s="15">
        <v>9619</v>
      </c>
      <c r="K50" s="16">
        <v>9573</v>
      </c>
      <c r="L50" s="16">
        <v>9443</v>
      </c>
      <c r="M50" s="16">
        <v>9450</v>
      </c>
      <c r="N50" s="16">
        <v>9411</v>
      </c>
      <c r="O50" s="16">
        <v>9387</v>
      </c>
      <c r="P50" s="16">
        <v>9359</v>
      </c>
      <c r="Q50" s="16">
        <v>9390</v>
      </c>
      <c r="R50" s="16">
        <v>9984</v>
      </c>
      <c r="S50" s="16">
        <v>10058</v>
      </c>
      <c r="T50" s="16">
        <v>10121</v>
      </c>
      <c r="U50" s="16">
        <v>10998</v>
      </c>
      <c r="V50" s="17">
        <v>10246</v>
      </c>
      <c r="W50" s="18">
        <v>10246</v>
      </c>
      <c r="X50" s="18">
        <v>10023</v>
      </c>
      <c r="Y50" s="19">
        <v>9969</v>
      </c>
      <c r="Z50" s="19">
        <v>10319</v>
      </c>
      <c r="AA50" s="19">
        <v>10049</v>
      </c>
    </row>
    <row r="51" spans="1:27" s="3" customFormat="1" ht="12">
      <c r="A51" s="9" t="s">
        <v>46</v>
      </c>
      <c r="B51" s="15">
        <v>13278</v>
      </c>
      <c r="C51" s="15">
        <v>13420</v>
      </c>
      <c r="D51" s="15">
        <v>13456</v>
      </c>
      <c r="E51" s="15">
        <v>13438</v>
      </c>
      <c r="F51" s="15">
        <v>13483</v>
      </c>
      <c r="G51" s="15">
        <v>13495</v>
      </c>
      <c r="H51" s="15">
        <v>13580</v>
      </c>
      <c r="I51" s="15">
        <v>13838</v>
      </c>
      <c r="J51" s="15">
        <v>13911</v>
      </c>
      <c r="K51" s="16">
        <v>13946</v>
      </c>
      <c r="L51" s="16">
        <v>13995</v>
      </c>
      <c r="M51" s="16">
        <v>14016</v>
      </c>
      <c r="N51" s="16">
        <v>14037</v>
      </c>
      <c r="O51" s="16">
        <v>14157</v>
      </c>
      <c r="P51" s="16">
        <v>14213</v>
      </c>
      <c r="Q51" s="16">
        <v>15179</v>
      </c>
      <c r="R51" s="16">
        <v>15685</v>
      </c>
      <c r="S51" s="16">
        <v>16045</v>
      </c>
      <c r="T51" s="16">
        <v>16191</v>
      </c>
      <c r="U51" s="16">
        <v>17762</v>
      </c>
      <c r="V51" s="17">
        <v>16546</v>
      </c>
      <c r="W51" s="18">
        <v>16546</v>
      </c>
      <c r="X51" s="18">
        <v>16425</v>
      </c>
      <c r="Y51" s="19">
        <v>16807</v>
      </c>
      <c r="Z51" s="19">
        <v>18554</v>
      </c>
      <c r="AA51" s="19">
        <v>17243</v>
      </c>
    </row>
    <row r="52" spans="1:27" s="3" customFormat="1" ht="12">
      <c r="A52" s="9" t="s">
        <v>47</v>
      </c>
      <c r="B52" s="15">
        <v>5279</v>
      </c>
      <c r="C52" s="15">
        <v>5286</v>
      </c>
      <c r="D52" s="15">
        <v>5305</v>
      </c>
      <c r="E52" s="15">
        <v>5237</v>
      </c>
      <c r="F52" s="15">
        <v>5166</v>
      </c>
      <c r="G52" s="15">
        <v>5131</v>
      </c>
      <c r="H52" s="15">
        <v>5093</v>
      </c>
      <c r="I52" s="15">
        <v>5089</v>
      </c>
      <c r="J52" s="15">
        <v>5020</v>
      </c>
      <c r="K52" s="16">
        <v>5045</v>
      </c>
      <c r="L52" s="16">
        <v>4966</v>
      </c>
      <c r="M52" s="16">
        <v>4947</v>
      </c>
      <c r="N52" s="16">
        <v>4880</v>
      </c>
      <c r="O52" s="16">
        <v>4808</v>
      </c>
      <c r="P52" s="16">
        <v>4715</v>
      </c>
      <c r="Q52" s="16">
        <v>4915</v>
      </c>
      <c r="R52" s="16">
        <v>4704</v>
      </c>
      <c r="S52" s="16">
        <v>4599</v>
      </c>
      <c r="T52" s="16">
        <v>5039</v>
      </c>
      <c r="U52" s="16">
        <v>5788</v>
      </c>
      <c r="V52" s="17">
        <v>4911</v>
      </c>
      <c r="W52" s="18">
        <v>4911</v>
      </c>
      <c r="X52" s="18">
        <v>4832</v>
      </c>
      <c r="Y52" s="19">
        <v>4723</v>
      </c>
      <c r="Z52" s="19">
        <v>4971</v>
      </c>
      <c r="AA52" s="19">
        <v>4497</v>
      </c>
    </row>
    <row r="53" spans="1:27" s="3" customFormat="1" ht="12">
      <c r="A53" s="9" t="s">
        <v>48</v>
      </c>
      <c r="B53" s="15">
        <v>5015</v>
      </c>
      <c r="C53" s="15">
        <v>5070</v>
      </c>
      <c r="D53" s="15">
        <v>5186</v>
      </c>
      <c r="E53" s="15">
        <v>5303</v>
      </c>
      <c r="F53" s="15">
        <v>5260</v>
      </c>
      <c r="G53" s="15">
        <v>5277</v>
      </c>
      <c r="H53" s="15">
        <v>5277</v>
      </c>
      <c r="I53" s="15">
        <v>5316</v>
      </c>
      <c r="J53" s="15">
        <v>5452</v>
      </c>
      <c r="K53" s="16">
        <v>5653</v>
      </c>
      <c r="L53" s="16">
        <v>6022</v>
      </c>
      <c r="M53" s="16">
        <v>6125</v>
      </c>
      <c r="N53" s="16">
        <v>6257</v>
      </c>
      <c r="O53" s="16">
        <v>6319</v>
      </c>
      <c r="P53" s="16">
        <v>6402</v>
      </c>
      <c r="Q53" s="16">
        <v>6840</v>
      </c>
      <c r="R53" s="16">
        <v>7910</v>
      </c>
      <c r="S53" s="16">
        <v>8138</v>
      </c>
      <c r="T53" s="16">
        <v>8343</v>
      </c>
      <c r="U53" s="16">
        <v>9518</v>
      </c>
      <c r="V53" s="17">
        <v>8778</v>
      </c>
      <c r="W53" s="18">
        <v>8778</v>
      </c>
      <c r="X53" s="18">
        <v>9233</v>
      </c>
      <c r="Y53" s="19">
        <v>9677</v>
      </c>
      <c r="Z53" s="19">
        <v>9744</v>
      </c>
      <c r="AA53" s="19">
        <v>11161</v>
      </c>
    </row>
    <row r="54" spans="1:27" s="3" customFormat="1" ht="12">
      <c r="A54" s="9" t="s">
        <v>49</v>
      </c>
      <c r="B54" s="15">
        <v>1225</v>
      </c>
      <c r="C54" s="15">
        <v>1229</v>
      </c>
      <c r="D54" s="15">
        <v>1216</v>
      </c>
      <c r="E54" s="15">
        <v>1196</v>
      </c>
      <c r="F54" s="15">
        <v>1170</v>
      </c>
      <c r="G54" s="15">
        <v>1170</v>
      </c>
      <c r="H54" s="15">
        <v>1143</v>
      </c>
      <c r="I54" s="15">
        <v>1150</v>
      </c>
      <c r="J54" s="15">
        <v>1145</v>
      </c>
      <c r="K54" s="16">
        <v>1134</v>
      </c>
      <c r="L54" s="16">
        <v>1094</v>
      </c>
      <c r="M54" s="16">
        <v>1070</v>
      </c>
      <c r="N54" s="16">
        <v>1054</v>
      </c>
      <c r="O54" s="16">
        <v>1057</v>
      </c>
      <c r="P54" s="16">
        <v>1051</v>
      </c>
      <c r="Q54" s="16">
        <v>1170</v>
      </c>
      <c r="R54" s="16">
        <v>983</v>
      </c>
      <c r="S54" s="16">
        <v>951</v>
      </c>
      <c r="T54" s="16">
        <v>926</v>
      </c>
      <c r="U54" s="16">
        <v>998</v>
      </c>
      <c r="V54" s="17">
        <v>891</v>
      </c>
      <c r="W54" s="18">
        <v>891</v>
      </c>
      <c r="X54" s="18">
        <v>820</v>
      </c>
      <c r="Y54" s="19">
        <v>776</v>
      </c>
      <c r="Z54" s="19">
        <v>782</v>
      </c>
      <c r="AA54" s="19">
        <v>808</v>
      </c>
    </row>
    <row r="55" spans="1:27" s="3" customFormat="1" ht="12">
      <c r="A55" s="9" t="s">
        <v>50</v>
      </c>
      <c r="B55" s="15">
        <v>19784</v>
      </c>
      <c r="C55" s="15">
        <v>20044</v>
      </c>
      <c r="D55" s="15">
        <v>20308</v>
      </c>
      <c r="E55" s="15">
        <v>20593</v>
      </c>
      <c r="F55" s="15">
        <v>20844</v>
      </c>
      <c r="G55" s="15">
        <v>20940</v>
      </c>
      <c r="H55" s="15">
        <v>21071</v>
      </c>
      <c r="I55" s="15">
        <v>21645</v>
      </c>
      <c r="J55" s="15">
        <v>21695</v>
      </c>
      <c r="K55" s="16">
        <v>21809</v>
      </c>
      <c r="L55" s="16">
        <v>22035</v>
      </c>
      <c r="M55" s="16">
        <v>22348</v>
      </c>
      <c r="N55" s="16">
        <v>22680</v>
      </c>
      <c r="O55" s="16">
        <v>23125</v>
      </c>
      <c r="P55" s="16">
        <v>23361</v>
      </c>
      <c r="Q55" s="16">
        <v>24548</v>
      </c>
      <c r="R55" s="16">
        <v>26111</v>
      </c>
      <c r="S55" s="16">
        <v>27141</v>
      </c>
      <c r="T55" s="16">
        <v>27583</v>
      </c>
      <c r="U55" s="16">
        <v>30263</v>
      </c>
      <c r="V55" s="17">
        <v>28457</v>
      </c>
      <c r="W55" s="18">
        <v>28457</v>
      </c>
      <c r="X55" s="18">
        <v>28719</v>
      </c>
      <c r="Y55" s="19">
        <v>30480</v>
      </c>
      <c r="Z55" s="19">
        <v>31438</v>
      </c>
      <c r="AA55" s="19">
        <v>31867</v>
      </c>
    </row>
    <row r="56" spans="1:27" s="3" customFormat="1" ht="12">
      <c r="A56" s="9" t="s">
        <v>51</v>
      </c>
      <c r="B56" s="15">
        <v>6895</v>
      </c>
      <c r="C56" s="15">
        <v>6889</v>
      </c>
      <c r="D56" s="15">
        <v>6789</v>
      </c>
      <c r="E56" s="15">
        <v>6836</v>
      </c>
      <c r="F56" s="15">
        <v>6814</v>
      </c>
      <c r="G56" s="15">
        <v>6786</v>
      </c>
      <c r="H56" s="15">
        <v>6733</v>
      </c>
      <c r="I56" s="15">
        <v>6787</v>
      </c>
      <c r="J56" s="15">
        <v>6772</v>
      </c>
      <c r="K56" s="16">
        <v>6719</v>
      </c>
      <c r="L56" s="16">
        <v>6772</v>
      </c>
      <c r="M56" s="16">
        <v>6760</v>
      </c>
      <c r="N56" s="16">
        <v>6797</v>
      </c>
      <c r="O56" s="16">
        <v>6679</v>
      </c>
      <c r="P56" s="16">
        <v>6640</v>
      </c>
      <c r="Q56" s="16">
        <v>7230</v>
      </c>
      <c r="R56" s="16">
        <v>7431</v>
      </c>
      <c r="S56" s="16">
        <v>7477</v>
      </c>
      <c r="T56" s="16">
        <v>7647</v>
      </c>
      <c r="U56" s="16">
        <v>9399</v>
      </c>
      <c r="V56" s="17">
        <v>7804</v>
      </c>
      <c r="W56" s="18">
        <v>7804</v>
      </c>
      <c r="X56" s="18">
        <v>7760</v>
      </c>
      <c r="Y56" s="19">
        <v>7771</v>
      </c>
      <c r="Z56" s="19">
        <v>7951</v>
      </c>
      <c r="AA56" s="19">
        <v>8061</v>
      </c>
    </row>
    <row r="57" spans="1:27" s="3" customFormat="1" ht="12">
      <c r="A57" s="9" t="s">
        <v>52</v>
      </c>
      <c r="B57" s="15">
        <v>17322</v>
      </c>
      <c r="C57" s="15">
        <v>17845</v>
      </c>
      <c r="D57" s="15">
        <v>18194</v>
      </c>
      <c r="E57" s="15">
        <v>18413</v>
      </c>
      <c r="F57" s="15">
        <v>18628</v>
      </c>
      <c r="G57" s="15">
        <v>18764</v>
      </c>
      <c r="H57" s="15">
        <v>18975</v>
      </c>
      <c r="I57" s="15">
        <v>19540</v>
      </c>
      <c r="J57" s="15">
        <v>19961</v>
      </c>
      <c r="K57" s="16">
        <v>20330</v>
      </c>
      <c r="L57" s="16">
        <v>20804</v>
      </c>
      <c r="M57" s="16">
        <v>21404</v>
      </c>
      <c r="N57" s="16">
        <v>21996</v>
      </c>
      <c r="O57" s="16">
        <v>22732</v>
      </c>
      <c r="P57" s="16">
        <v>23336</v>
      </c>
      <c r="Q57" s="16">
        <v>25130</v>
      </c>
      <c r="R57" s="16">
        <v>27357</v>
      </c>
      <c r="S57" s="16">
        <v>28551</v>
      </c>
      <c r="T57" s="16">
        <v>29504</v>
      </c>
      <c r="U57" s="16">
        <v>32091</v>
      </c>
      <c r="V57" s="17">
        <v>31039</v>
      </c>
      <c r="W57" s="18">
        <v>31039</v>
      </c>
      <c r="X57" s="18">
        <v>31731</v>
      </c>
      <c r="Y57" s="19">
        <v>33744</v>
      </c>
      <c r="Z57" s="19">
        <v>33599</v>
      </c>
      <c r="AA57" s="19">
        <v>35852</v>
      </c>
    </row>
    <row r="58" spans="1:27" s="3" customFormat="1" ht="12">
      <c r="A58" s="9" t="s">
        <v>53</v>
      </c>
      <c r="B58" s="15">
        <v>2132</v>
      </c>
      <c r="C58" s="15">
        <v>2137</v>
      </c>
      <c r="D58" s="15">
        <v>2135</v>
      </c>
      <c r="E58" s="15">
        <v>2115</v>
      </c>
      <c r="F58" s="15">
        <v>2103</v>
      </c>
      <c r="G58" s="15">
        <v>2093</v>
      </c>
      <c r="H58" s="15">
        <v>2098</v>
      </c>
      <c r="I58" s="15">
        <v>2088</v>
      </c>
      <c r="J58" s="15">
        <v>2088</v>
      </c>
      <c r="K58" s="16">
        <v>2099</v>
      </c>
      <c r="L58" s="16">
        <v>2077</v>
      </c>
      <c r="M58" s="16">
        <v>2055</v>
      </c>
      <c r="N58" s="16">
        <v>2030</v>
      </c>
      <c r="O58" s="16">
        <v>1938</v>
      </c>
      <c r="P58" s="16">
        <v>1852</v>
      </c>
      <c r="Q58" s="16">
        <v>2118</v>
      </c>
      <c r="R58" s="16">
        <v>1942</v>
      </c>
      <c r="S58" s="16">
        <v>1928</v>
      </c>
      <c r="T58" s="16">
        <v>1926</v>
      </c>
      <c r="U58" s="16">
        <v>2113</v>
      </c>
      <c r="V58" s="17">
        <v>1881</v>
      </c>
      <c r="W58" s="18">
        <v>1881</v>
      </c>
      <c r="X58" s="18">
        <v>1825</v>
      </c>
      <c r="Y58" s="19">
        <v>1730</v>
      </c>
      <c r="Z58" s="19">
        <v>1897</v>
      </c>
      <c r="AA58" s="19">
        <v>1918</v>
      </c>
    </row>
    <row r="59" spans="1:27" s="3" customFormat="1" ht="12">
      <c r="A59" s="9" t="s">
        <v>54</v>
      </c>
      <c r="B59" s="15">
        <v>9042</v>
      </c>
      <c r="C59" s="15">
        <v>9244</v>
      </c>
      <c r="D59" s="15">
        <v>9291</v>
      </c>
      <c r="E59" s="15">
        <v>9172</v>
      </c>
      <c r="F59" s="15">
        <v>9186</v>
      </c>
      <c r="G59" s="15">
        <v>9204</v>
      </c>
      <c r="H59" s="15">
        <v>9255</v>
      </c>
      <c r="I59" s="15">
        <v>9339</v>
      </c>
      <c r="J59" s="15">
        <v>9421</v>
      </c>
      <c r="K59" s="16">
        <v>9507</v>
      </c>
      <c r="L59" s="16">
        <v>9612</v>
      </c>
      <c r="M59" s="16">
        <v>9754</v>
      </c>
      <c r="N59" s="16">
        <v>9855</v>
      </c>
      <c r="O59" s="16">
        <v>9996</v>
      </c>
      <c r="P59" s="16">
        <v>10119</v>
      </c>
      <c r="Q59" s="16">
        <v>9704</v>
      </c>
      <c r="R59" s="16">
        <v>10209</v>
      </c>
      <c r="S59" s="16">
        <v>10221</v>
      </c>
      <c r="T59" s="16">
        <v>10479</v>
      </c>
      <c r="U59" s="16">
        <v>11625</v>
      </c>
      <c r="V59" s="17">
        <v>10236</v>
      </c>
      <c r="W59" s="18">
        <v>10236</v>
      </c>
      <c r="X59" s="18">
        <v>10798</v>
      </c>
      <c r="Y59" s="19">
        <v>11031</v>
      </c>
      <c r="Z59" s="19">
        <v>10942</v>
      </c>
      <c r="AA59" s="19">
        <v>11581</v>
      </c>
    </row>
    <row r="60" spans="1:27" s="3" customFormat="1" ht="12">
      <c r="A60" s="9" t="s">
        <v>55</v>
      </c>
      <c r="B60" s="15">
        <v>13811</v>
      </c>
      <c r="C60" s="15">
        <v>13713</v>
      </c>
      <c r="D60" s="15">
        <v>13562</v>
      </c>
      <c r="E60" s="15">
        <v>13532</v>
      </c>
      <c r="F60" s="15">
        <v>13401</v>
      </c>
      <c r="G60" s="15">
        <v>13314</v>
      </c>
      <c r="H60" s="15">
        <v>13282</v>
      </c>
      <c r="I60" s="15">
        <v>13307</v>
      </c>
      <c r="J60" s="15">
        <v>13291</v>
      </c>
      <c r="K60" s="16">
        <v>13236</v>
      </c>
      <c r="L60" s="16">
        <v>13092</v>
      </c>
      <c r="M60" s="16">
        <v>12997</v>
      </c>
      <c r="N60" s="16">
        <v>12877</v>
      </c>
      <c r="O60" s="16">
        <v>12663</v>
      </c>
      <c r="P60" s="16">
        <v>12511</v>
      </c>
      <c r="Q60" s="16">
        <v>12382</v>
      </c>
      <c r="R60" s="16">
        <v>12150</v>
      </c>
      <c r="S60" s="16">
        <v>11936</v>
      </c>
      <c r="T60" s="16">
        <v>11759</v>
      </c>
      <c r="U60" s="16">
        <v>13350</v>
      </c>
      <c r="V60" s="17">
        <v>11400</v>
      </c>
      <c r="W60" s="18">
        <v>11400</v>
      </c>
      <c r="X60" s="18">
        <v>11024</v>
      </c>
      <c r="Y60" s="19">
        <v>10648</v>
      </c>
      <c r="Z60" s="19">
        <v>10451</v>
      </c>
      <c r="AA60" s="19">
        <v>10551</v>
      </c>
    </row>
    <row r="61" spans="1:27" s="3" customFormat="1" ht="12">
      <c r="A61" s="9" t="s">
        <v>56</v>
      </c>
      <c r="B61" s="15">
        <v>10440</v>
      </c>
      <c r="C61" s="15">
        <v>10710</v>
      </c>
      <c r="D61" s="15">
        <v>10858</v>
      </c>
      <c r="E61" s="15">
        <v>11089</v>
      </c>
      <c r="F61" s="15">
        <v>11345</v>
      </c>
      <c r="G61" s="15">
        <v>11385</v>
      </c>
      <c r="H61" s="15">
        <v>11577</v>
      </c>
      <c r="I61" s="15">
        <v>11699</v>
      </c>
      <c r="J61" s="15">
        <v>11769</v>
      </c>
      <c r="K61" s="16">
        <v>11892</v>
      </c>
      <c r="L61" s="16">
        <v>12078</v>
      </c>
      <c r="M61" s="16">
        <v>12151</v>
      </c>
      <c r="N61" s="16">
        <v>12317</v>
      </c>
      <c r="O61" s="16">
        <v>12433</v>
      </c>
      <c r="P61" s="16">
        <v>12551</v>
      </c>
      <c r="Q61" s="16">
        <v>13057</v>
      </c>
      <c r="R61" s="16">
        <v>13451</v>
      </c>
      <c r="S61" s="16">
        <v>13717</v>
      </c>
      <c r="T61" s="16">
        <v>13791</v>
      </c>
      <c r="U61" s="16">
        <v>15091</v>
      </c>
      <c r="V61" s="17">
        <v>14113</v>
      </c>
      <c r="W61" s="18">
        <v>14113</v>
      </c>
      <c r="X61" s="18">
        <v>14073</v>
      </c>
      <c r="Y61" s="19">
        <v>14552</v>
      </c>
      <c r="Z61" s="19">
        <v>14887</v>
      </c>
      <c r="AA61" s="19">
        <v>15159</v>
      </c>
    </row>
    <row r="62" spans="1:27" s="3" customFormat="1" ht="12">
      <c r="A62" s="9" t="s">
        <v>57</v>
      </c>
      <c r="B62" s="15">
        <v>8012</v>
      </c>
      <c r="C62" s="15">
        <v>8011</v>
      </c>
      <c r="D62" s="15">
        <v>7973</v>
      </c>
      <c r="E62" s="15">
        <v>7959</v>
      </c>
      <c r="F62" s="15">
        <v>7936</v>
      </c>
      <c r="G62" s="15">
        <v>7948</v>
      </c>
      <c r="H62" s="15">
        <v>7929</v>
      </c>
      <c r="I62" s="15">
        <v>7916</v>
      </c>
      <c r="J62" s="15">
        <v>7877</v>
      </c>
      <c r="K62" s="16">
        <v>7889</v>
      </c>
      <c r="L62" s="16">
        <v>7878</v>
      </c>
      <c r="M62" s="16">
        <v>7870</v>
      </c>
      <c r="N62" s="16">
        <v>7956</v>
      </c>
      <c r="O62" s="16">
        <v>8091</v>
      </c>
      <c r="P62" s="16">
        <v>8191</v>
      </c>
      <c r="Q62" s="16">
        <v>8242</v>
      </c>
      <c r="R62" s="16">
        <v>8329</v>
      </c>
      <c r="S62" s="16">
        <v>8379</v>
      </c>
      <c r="T62" s="16">
        <v>8317</v>
      </c>
      <c r="U62" s="16">
        <v>9410</v>
      </c>
      <c r="V62" s="17">
        <v>8347</v>
      </c>
      <c r="W62" s="18">
        <v>8347</v>
      </c>
      <c r="X62" s="18">
        <v>8169</v>
      </c>
      <c r="Y62" s="19">
        <v>8185</v>
      </c>
      <c r="Z62" s="19">
        <v>8271</v>
      </c>
      <c r="AA62" s="19">
        <v>8358</v>
      </c>
    </row>
    <row r="63" spans="1:27" s="3" customFormat="1" ht="12">
      <c r="A63" s="9" t="s">
        <v>58</v>
      </c>
      <c r="B63" s="15">
        <v>4431</v>
      </c>
      <c r="C63" s="15">
        <v>4431</v>
      </c>
      <c r="D63" s="15">
        <v>4386</v>
      </c>
      <c r="E63" s="15">
        <v>4362</v>
      </c>
      <c r="F63" s="15">
        <v>4348</v>
      </c>
      <c r="G63" s="15">
        <v>4387</v>
      </c>
      <c r="H63" s="15">
        <v>4399</v>
      </c>
      <c r="I63" s="15">
        <v>4451</v>
      </c>
      <c r="J63" s="15">
        <v>4464</v>
      </c>
      <c r="K63" s="16">
        <v>4480</v>
      </c>
      <c r="L63" s="16">
        <v>4475</v>
      </c>
      <c r="M63" s="16">
        <v>4541</v>
      </c>
      <c r="N63" s="16">
        <v>4605</v>
      </c>
      <c r="O63" s="16">
        <v>4623</v>
      </c>
      <c r="P63" s="16">
        <v>4685</v>
      </c>
      <c r="Q63" s="16">
        <v>4739</v>
      </c>
      <c r="R63" s="16">
        <v>4931</v>
      </c>
      <c r="S63" s="16">
        <v>5054</v>
      </c>
      <c r="T63" s="16">
        <v>5116</v>
      </c>
      <c r="U63" s="16">
        <v>5621</v>
      </c>
      <c r="V63" s="17">
        <v>5185</v>
      </c>
      <c r="W63" s="18">
        <v>5185</v>
      </c>
      <c r="X63" s="18">
        <v>5124</v>
      </c>
      <c r="Y63" s="19">
        <v>5235</v>
      </c>
      <c r="Z63" s="19">
        <v>5982</v>
      </c>
      <c r="AA63" s="19">
        <v>5343</v>
      </c>
    </row>
    <row r="64" spans="1:27" s="3" customFormat="1" ht="12">
      <c r="A64" s="9" t="s">
        <v>59</v>
      </c>
      <c r="B64" s="15">
        <v>3892</v>
      </c>
      <c r="C64" s="15">
        <v>3895</v>
      </c>
      <c r="D64" s="15">
        <v>3893</v>
      </c>
      <c r="E64" s="15">
        <v>3855</v>
      </c>
      <c r="F64" s="15">
        <v>3796</v>
      </c>
      <c r="G64" s="15">
        <v>3765</v>
      </c>
      <c r="H64" s="15">
        <v>3766</v>
      </c>
      <c r="I64" s="15">
        <v>3754</v>
      </c>
      <c r="J64" s="15">
        <v>3747</v>
      </c>
      <c r="K64" s="16">
        <v>3702</v>
      </c>
      <c r="L64" s="16">
        <v>3715</v>
      </c>
      <c r="M64" s="16">
        <v>3711</v>
      </c>
      <c r="N64" s="16">
        <v>3770</v>
      </c>
      <c r="O64" s="16">
        <v>3724</v>
      </c>
      <c r="P64" s="16">
        <v>3713</v>
      </c>
      <c r="Q64" s="16">
        <v>3764</v>
      </c>
      <c r="R64" s="16">
        <v>3934</v>
      </c>
      <c r="S64" s="16">
        <v>3913</v>
      </c>
      <c r="T64" s="16">
        <v>3882</v>
      </c>
      <c r="U64" s="16">
        <v>4406</v>
      </c>
      <c r="V64" s="17">
        <v>3886</v>
      </c>
      <c r="W64" s="18">
        <v>3886</v>
      </c>
      <c r="X64" s="18">
        <v>3850</v>
      </c>
      <c r="Y64" s="19">
        <v>3857</v>
      </c>
      <c r="Z64" s="19">
        <v>4023</v>
      </c>
      <c r="AA64" s="19">
        <v>3890</v>
      </c>
    </row>
    <row r="65" spans="1:27" s="3" customFormat="1" ht="12">
      <c r="A65" s="9" t="s">
        <v>60</v>
      </c>
      <c r="B65" s="15">
        <v>5870</v>
      </c>
      <c r="C65" s="15">
        <v>5834</v>
      </c>
      <c r="D65" s="15">
        <v>5803</v>
      </c>
      <c r="E65" s="15">
        <v>5813</v>
      </c>
      <c r="F65" s="15">
        <v>5764</v>
      </c>
      <c r="G65" s="15">
        <v>5668</v>
      </c>
      <c r="H65" s="15">
        <v>5598</v>
      </c>
      <c r="I65" s="15">
        <v>5613</v>
      </c>
      <c r="J65" s="15">
        <v>5603</v>
      </c>
      <c r="K65" s="16">
        <v>5610</v>
      </c>
      <c r="L65" s="16">
        <v>5603</v>
      </c>
      <c r="M65" s="16">
        <v>5491</v>
      </c>
      <c r="N65" s="16">
        <v>5447</v>
      </c>
      <c r="O65" s="16">
        <v>5380</v>
      </c>
      <c r="P65" s="16">
        <v>5262</v>
      </c>
      <c r="Q65" s="16">
        <v>5149</v>
      </c>
      <c r="R65" s="16">
        <v>5190</v>
      </c>
      <c r="S65" s="16">
        <v>5102</v>
      </c>
      <c r="T65" s="16">
        <v>4991</v>
      </c>
      <c r="U65" s="16">
        <v>5585</v>
      </c>
      <c r="V65" s="17">
        <v>4867</v>
      </c>
      <c r="W65" s="18">
        <v>4867</v>
      </c>
      <c r="X65" s="18">
        <v>4706</v>
      </c>
      <c r="Y65" s="19">
        <v>4524</v>
      </c>
      <c r="Z65" s="19">
        <v>4651</v>
      </c>
      <c r="AA65" s="19">
        <v>4497</v>
      </c>
    </row>
    <row r="66" spans="1:27" s="3" customFormat="1" ht="12">
      <c r="A66" s="9" t="s">
        <v>61</v>
      </c>
      <c r="B66" s="15">
        <v>116404</v>
      </c>
      <c r="C66" s="15">
        <v>120370</v>
      </c>
      <c r="D66" s="15">
        <v>124321</v>
      </c>
      <c r="E66" s="15">
        <v>128622</v>
      </c>
      <c r="F66" s="15">
        <v>131569</v>
      </c>
      <c r="G66" s="15">
        <v>134379</v>
      </c>
      <c r="H66" s="15">
        <v>136769</v>
      </c>
      <c r="I66" s="15">
        <v>139130</v>
      </c>
      <c r="J66" s="15">
        <v>139701</v>
      </c>
      <c r="K66" s="16">
        <v>141311</v>
      </c>
      <c r="L66" s="16">
        <v>143443</v>
      </c>
      <c r="M66" s="16">
        <v>146447</v>
      </c>
      <c r="N66" s="16">
        <v>149505</v>
      </c>
      <c r="O66" s="16">
        <v>152394</v>
      </c>
      <c r="P66" s="16">
        <v>154896</v>
      </c>
      <c r="Q66" s="16">
        <v>168478</v>
      </c>
      <c r="R66" s="16">
        <v>171445</v>
      </c>
      <c r="S66" s="16">
        <v>173367</v>
      </c>
      <c r="T66" s="16">
        <v>176063</v>
      </c>
      <c r="U66" s="16">
        <v>197100</v>
      </c>
      <c r="V66" s="17">
        <v>182415</v>
      </c>
      <c r="W66" s="18">
        <v>182415</v>
      </c>
      <c r="X66" s="18">
        <v>186644</v>
      </c>
      <c r="Y66" s="19">
        <v>199383</v>
      </c>
      <c r="Z66" s="19">
        <v>189172</v>
      </c>
      <c r="AA66" s="19">
        <v>203021</v>
      </c>
    </row>
    <row r="67" spans="1:27" s="3" customFormat="1" ht="12">
      <c r="A67" s="9" t="s">
        <v>62</v>
      </c>
      <c r="B67" s="15">
        <v>3063</v>
      </c>
      <c r="C67" s="15">
        <v>3072</v>
      </c>
      <c r="D67" s="15">
        <v>3043</v>
      </c>
      <c r="E67" s="15">
        <v>3018</v>
      </c>
      <c r="F67" s="15">
        <v>3013</v>
      </c>
      <c r="G67" s="15">
        <v>2958</v>
      </c>
      <c r="H67" s="15">
        <v>2942</v>
      </c>
      <c r="I67" s="15">
        <v>2907</v>
      </c>
      <c r="J67" s="15">
        <v>2899</v>
      </c>
      <c r="K67" s="16">
        <v>2887</v>
      </c>
      <c r="L67" s="16">
        <v>2861</v>
      </c>
      <c r="M67" s="16">
        <v>2865</v>
      </c>
      <c r="N67" s="16">
        <v>2809</v>
      </c>
      <c r="O67" s="16">
        <v>2814</v>
      </c>
      <c r="P67" s="16">
        <v>2780</v>
      </c>
      <c r="Q67" s="16">
        <v>2889</v>
      </c>
      <c r="R67" s="16">
        <v>2848</v>
      </c>
      <c r="S67" s="16">
        <v>2859</v>
      </c>
      <c r="T67" s="16">
        <v>2854</v>
      </c>
      <c r="U67" s="16">
        <v>3126</v>
      </c>
      <c r="V67" s="17">
        <v>2825</v>
      </c>
      <c r="W67" s="18">
        <v>2825</v>
      </c>
      <c r="X67" s="18">
        <v>2732</v>
      </c>
      <c r="Y67" s="19">
        <v>2667</v>
      </c>
      <c r="Z67" s="19">
        <v>2831</v>
      </c>
      <c r="AA67" s="19">
        <v>2744</v>
      </c>
    </row>
    <row r="68" spans="1:27" s="3" customFormat="1" ht="12">
      <c r="A68" s="9" t="s">
        <v>63</v>
      </c>
      <c r="B68" s="15">
        <v>5003</v>
      </c>
      <c r="C68" s="15">
        <v>5028</v>
      </c>
      <c r="D68" s="15">
        <v>5020</v>
      </c>
      <c r="E68" s="15">
        <v>5053</v>
      </c>
      <c r="F68" s="15">
        <v>5006</v>
      </c>
      <c r="G68" s="15">
        <v>4995</v>
      </c>
      <c r="H68" s="15">
        <v>4963</v>
      </c>
      <c r="I68" s="15">
        <v>4938</v>
      </c>
      <c r="J68" s="15">
        <v>4965</v>
      </c>
      <c r="K68" s="16">
        <v>4917</v>
      </c>
      <c r="L68" s="16">
        <v>4883</v>
      </c>
      <c r="M68" s="16">
        <v>4890</v>
      </c>
      <c r="N68" s="16">
        <v>4861</v>
      </c>
      <c r="O68" s="16">
        <v>4824</v>
      </c>
      <c r="P68" s="16">
        <v>4799</v>
      </c>
      <c r="Q68" s="16">
        <v>5040</v>
      </c>
      <c r="R68" s="16">
        <v>5182</v>
      </c>
      <c r="S68" s="16">
        <v>5149</v>
      </c>
      <c r="T68" s="16">
        <v>5108</v>
      </c>
      <c r="U68" s="16">
        <v>5933</v>
      </c>
      <c r="V68" s="17">
        <v>5078</v>
      </c>
      <c r="W68" s="18">
        <v>5078</v>
      </c>
      <c r="X68" s="18">
        <v>4955</v>
      </c>
      <c r="Y68" s="19">
        <v>4934</v>
      </c>
      <c r="Z68" s="19">
        <v>4896</v>
      </c>
      <c r="AA68" s="19">
        <v>5067</v>
      </c>
    </row>
    <row r="69" spans="1:27" s="3" customFormat="1" ht="12">
      <c r="A69" s="9" t="s">
        <v>64</v>
      </c>
      <c r="B69" s="15">
        <v>11177</v>
      </c>
      <c r="C69" s="15">
        <v>11220</v>
      </c>
      <c r="D69" s="15">
        <v>11349</v>
      </c>
      <c r="E69" s="15">
        <v>11470</v>
      </c>
      <c r="F69" s="15">
        <v>11637</v>
      </c>
      <c r="G69" s="15">
        <v>11645</v>
      </c>
      <c r="H69" s="15">
        <v>11669</v>
      </c>
      <c r="I69" s="15">
        <v>11863</v>
      </c>
      <c r="J69" s="15">
        <v>11970</v>
      </c>
      <c r="K69" s="16">
        <v>12057</v>
      </c>
      <c r="L69" s="16">
        <v>12296</v>
      </c>
      <c r="M69" s="16">
        <v>12468</v>
      </c>
      <c r="N69" s="16">
        <v>12520</v>
      </c>
      <c r="O69" s="16">
        <v>12592</v>
      </c>
      <c r="P69" s="16">
        <v>12714</v>
      </c>
      <c r="Q69" s="16">
        <v>13004</v>
      </c>
      <c r="R69" s="16">
        <v>13533</v>
      </c>
      <c r="S69" s="16">
        <v>13781</v>
      </c>
      <c r="T69" s="16">
        <v>13916</v>
      </c>
      <c r="U69" s="16">
        <v>15350</v>
      </c>
      <c r="V69" s="17">
        <v>14065</v>
      </c>
      <c r="W69" s="18">
        <v>14065</v>
      </c>
      <c r="X69" s="18">
        <v>13958</v>
      </c>
      <c r="Y69" s="19">
        <v>14250</v>
      </c>
      <c r="Z69" s="19">
        <v>15569</v>
      </c>
      <c r="AA69" s="19">
        <v>14669</v>
      </c>
    </row>
    <row r="70" spans="1:27" s="3" customFormat="1" ht="12">
      <c r="A70" s="9" t="s">
        <v>65</v>
      </c>
      <c r="B70" s="15">
        <v>16856</v>
      </c>
      <c r="C70" s="15">
        <v>17179</v>
      </c>
      <c r="D70" s="15">
        <v>17367</v>
      </c>
      <c r="E70" s="15">
        <v>17637</v>
      </c>
      <c r="F70" s="15">
        <v>17705</v>
      </c>
      <c r="G70" s="15">
        <v>18138</v>
      </c>
      <c r="H70" s="15">
        <v>18540</v>
      </c>
      <c r="I70" s="15">
        <v>18894</v>
      </c>
      <c r="J70" s="15">
        <v>19052</v>
      </c>
      <c r="K70" s="16">
        <v>19207</v>
      </c>
      <c r="L70" s="16">
        <v>19428</v>
      </c>
      <c r="M70" s="16">
        <v>19544</v>
      </c>
      <c r="N70" s="16">
        <v>19766</v>
      </c>
      <c r="O70" s="16">
        <v>19811</v>
      </c>
      <c r="P70" s="16">
        <v>19924</v>
      </c>
      <c r="Q70" s="16">
        <v>19397</v>
      </c>
      <c r="R70" s="16">
        <v>18818</v>
      </c>
      <c r="S70" s="16">
        <v>18791</v>
      </c>
      <c r="T70" s="16">
        <v>18730</v>
      </c>
      <c r="U70" s="16">
        <v>21201</v>
      </c>
      <c r="V70" s="17">
        <v>18693</v>
      </c>
      <c r="W70" s="18">
        <v>18693</v>
      </c>
      <c r="X70" s="18">
        <v>18670</v>
      </c>
      <c r="Y70" s="19">
        <v>18649</v>
      </c>
      <c r="Z70" s="19">
        <v>18887</v>
      </c>
      <c r="AA70" s="19">
        <v>19250</v>
      </c>
    </row>
    <row r="71" spans="1:27" s="3" customFormat="1" ht="12">
      <c r="A71" s="9" t="s">
        <v>66</v>
      </c>
      <c r="B71" s="15">
        <v>27846</v>
      </c>
      <c r="C71" s="15">
        <v>28493</v>
      </c>
      <c r="D71" s="15">
        <v>29209</v>
      </c>
      <c r="E71" s="15">
        <v>29672</v>
      </c>
      <c r="F71" s="15">
        <v>29793</v>
      </c>
      <c r="G71" s="15">
        <v>29942</v>
      </c>
      <c r="H71" s="15">
        <v>30326</v>
      </c>
      <c r="I71" s="15">
        <v>31077</v>
      </c>
      <c r="J71" s="15">
        <v>31517</v>
      </c>
      <c r="K71" s="16">
        <v>32044</v>
      </c>
      <c r="L71" s="16">
        <v>32691</v>
      </c>
      <c r="M71" s="16">
        <v>33418</v>
      </c>
      <c r="N71" s="16">
        <v>33943</v>
      </c>
      <c r="O71" s="16">
        <v>34333</v>
      </c>
      <c r="P71" s="16">
        <v>34589</v>
      </c>
      <c r="Q71" s="16">
        <v>35954</v>
      </c>
      <c r="R71" s="16">
        <v>37014</v>
      </c>
      <c r="S71" s="16">
        <v>37425</v>
      </c>
      <c r="T71" s="16">
        <v>37660</v>
      </c>
      <c r="U71" s="16">
        <v>44133</v>
      </c>
      <c r="V71" s="17">
        <v>38454</v>
      </c>
      <c r="W71" s="18">
        <v>38454</v>
      </c>
      <c r="X71" s="18">
        <v>39502</v>
      </c>
      <c r="Y71" s="19">
        <v>40873</v>
      </c>
      <c r="Z71" s="19">
        <v>41094</v>
      </c>
      <c r="AA71" s="19">
        <v>41397</v>
      </c>
    </row>
    <row r="72" spans="1:27" s="3" customFormat="1" ht="12">
      <c r="A72" s="9" t="s">
        <v>67</v>
      </c>
      <c r="B72" s="15">
        <v>4530</v>
      </c>
      <c r="C72" s="15">
        <v>4520</v>
      </c>
      <c r="D72" s="15">
        <v>4525</v>
      </c>
      <c r="E72" s="15">
        <v>4421</v>
      </c>
      <c r="F72" s="15">
        <v>4316</v>
      </c>
      <c r="G72" s="15">
        <v>4243</v>
      </c>
      <c r="H72" s="15">
        <v>4173</v>
      </c>
      <c r="I72" s="15">
        <v>4151</v>
      </c>
      <c r="J72" s="15">
        <v>4130</v>
      </c>
      <c r="K72" s="16">
        <v>4056</v>
      </c>
      <c r="L72" s="16">
        <v>4054</v>
      </c>
      <c r="M72" s="16">
        <v>4067</v>
      </c>
      <c r="N72" s="16">
        <v>4067</v>
      </c>
      <c r="O72" s="16">
        <v>4023</v>
      </c>
      <c r="P72" s="16">
        <v>3988</v>
      </c>
      <c r="Q72" s="16">
        <v>4132</v>
      </c>
      <c r="R72" s="16">
        <v>4118</v>
      </c>
      <c r="S72" s="16">
        <v>4103</v>
      </c>
      <c r="T72" s="16">
        <v>4040</v>
      </c>
      <c r="U72" s="16">
        <v>4479</v>
      </c>
      <c r="V72" s="17">
        <v>3972</v>
      </c>
      <c r="W72" s="18">
        <v>3972</v>
      </c>
      <c r="X72" s="18">
        <v>3840</v>
      </c>
      <c r="Y72" s="19">
        <v>3710</v>
      </c>
      <c r="Z72" s="19">
        <v>3776</v>
      </c>
      <c r="AA72" s="19">
        <v>3857</v>
      </c>
    </row>
    <row r="73" spans="1:27" s="3" customFormat="1" ht="12">
      <c r="A73" s="9" t="s">
        <v>68</v>
      </c>
      <c r="B73" s="15">
        <v>27580</v>
      </c>
      <c r="C73" s="15">
        <v>28579</v>
      </c>
      <c r="D73" s="15">
        <v>29708</v>
      </c>
      <c r="E73" s="15">
        <v>30437</v>
      </c>
      <c r="F73" s="15">
        <v>30853</v>
      </c>
      <c r="G73" s="15">
        <v>32275</v>
      </c>
      <c r="H73" s="15">
        <v>32505</v>
      </c>
      <c r="I73" s="15">
        <v>32606</v>
      </c>
      <c r="J73" s="15">
        <v>31239</v>
      </c>
      <c r="K73" s="16">
        <v>31460</v>
      </c>
      <c r="L73" s="16">
        <v>30967</v>
      </c>
      <c r="M73" s="16">
        <v>30987</v>
      </c>
      <c r="N73" s="16">
        <v>31433</v>
      </c>
      <c r="O73" s="16">
        <v>30617</v>
      </c>
      <c r="P73" s="16">
        <v>30756</v>
      </c>
      <c r="Q73" s="16">
        <v>31211</v>
      </c>
      <c r="R73" s="16">
        <v>33971</v>
      </c>
      <c r="S73" s="16">
        <v>33241</v>
      </c>
      <c r="T73" s="16">
        <v>33790</v>
      </c>
      <c r="U73" s="16">
        <v>41996</v>
      </c>
      <c r="V73" s="17">
        <v>35006</v>
      </c>
      <c r="W73" s="18">
        <v>35006</v>
      </c>
      <c r="X73" s="18">
        <v>34675</v>
      </c>
      <c r="Y73" s="19">
        <v>36740</v>
      </c>
      <c r="Z73" s="19">
        <v>37175</v>
      </c>
      <c r="AA73" s="19">
        <v>36636</v>
      </c>
    </row>
    <row r="74" spans="1:27" s="3" customFormat="1" ht="12">
      <c r="A74" s="9" t="s">
        <v>69</v>
      </c>
      <c r="B74" s="15">
        <v>26383</v>
      </c>
      <c r="C74" s="15">
        <v>27187</v>
      </c>
      <c r="D74" s="15">
        <v>28006</v>
      </c>
      <c r="E74" s="15">
        <v>28536</v>
      </c>
      <c r="F74" s="15">
        <v>29125</v>
      </c>
      <c r="G74" s="15">
        <v>29609</v>
      </c>
      <c r="H74" s="15">
        <v>29829</v>
      </c>
      <c r="I74" s="15">
        <v>30017</v>
      </c>
      <c r="J74" s="15">
        <v>30232</v>
      </c>
      <c r="K74" s="16">
        <v>30701</v>
      </c>
      <c r="L74" s="16">
        <v>30974</v>
      </c>
      <c r="M74" s="16">
        <v>31038</v>
      </c>
      <c r="N74" s="16">
        <v>32032</v>
      </c>
      <c r="O74" s="16">
        <v>31314</v>
      </c>
      <c r="P74" s="16">
        <v>31416</v>
      </c>
      <c r="Q74" s="16">
        <v>33001</v>
      </c>
      <c r="R74" s="16">
        <v>33976</v>
      </c>
      <c r="S74" s="16">
        <v>34295</v>
      </c>
      <c r="T74" s="16">
        <v>32620</v>
      </c>
      <c r="U74" s="16">
        <v>40490</v>
      </c>
      <c r="V74" s="17">
        <v>32996</v>
      </c>
      <c r="W74" s="18">
        <v>32996</v>
      </c>
      <c r="X74" s="18">
        <v>32223</v>
      </c>
      <c r="Y74" s="19">
        <v>33128</v>
      </c>
      <c r="Z74" s="19">
        <v>33474</v>
      </c>
      <c r="AA74" s="19">
        <v>35353</v>
      </c>
    </row>
    <row r="75" spans="1:27" s="3" customFormat="1" ht="12">
      <c r="A75" s="9" t="s">
        <v>70</v>
      </c>
      <c r="B75" s="15">
        <v>2319</v>
      </c>
      <c r="C75" s="15">
        <v>2330</v>
      </c>
      <c r="D75" s="15">
        <v>2330</v>
      </c>
      <c r="E75" s="15">
        <v>2307</v>
      </c>
      <c r="F75" s="15">
        <v>2290</v>
      </c>
      <c r="G75" s="15">
        <v>2271</v>
      </c>
      <c r="H75" s="15">
        <v>2269</v>
      </c>
      <c r="I75" s="15">
        <v>2298</v>
      </c>
      <c r="J75" s="15">
        <v>2295</v>
      </c>
      <c r="K75" s="16">
        <v>2301</v>
      </c>
      <c r="L75" s="16">
        <v>2319</v>
      </c>
      <c r="M75" s="16">
        <v>2296</v>
      </c>
      <c r="N75" s="16">
        <v>2300</v>
      </c>
      <c r="O75" s="16">
        <v>2261</v>
      </c>
      <c r="P75" s="16">
        <v>2241</v>
      </c>
      <c r="Q75" s="16">
        <v>2374</v>
      </c>
      <c r="R75" s="16">
        <v>2152</v>
      </c>
      <c r="S75" s="16">
        <v>2116</v>
      </c>
      <c r="T75" s="16">
        <v>2106</v>
      </c>
      <c r="U75" s="16">
        <v>2354</v>
      </c>
      <c r="V75" s="17">
        <v>2039</v>
      </c>
      <c r="W75" s="18">
        <v>2039</v>
      </c>
      <c r="X75" s="18">
        <v>1944</v>
      </c>
      <c r="Y75" s="19">
        <v>1828</v>
      </c>
      <c r="Z75" s="19">
        <v>1911</v>
      </c>
      <c r="AA75" s="19">
        <v>2023</v>
      </c>
    </row>
    <row r="76" spans="1:27" s="3" customFormat="1" ht="12">
      <c r="A76" s="9" t="s">
        <v>71</v>
      </c>
      <c r="B76" s="15">
        <v>6927</v>
      </c>
      <c r="C76" s="15">
        <v>7037</v>
      </c>
      <c r="D76" s="15">
        <v>7200</v>
      </c>
      <c r="E76" s="15">
        <v>7289</v>
      </c>
      <c r="F76" s="15">
        <v>7300</v>
      </c>
      <c r="G76" s="15">
        <v>7335</v>
      </c>
      <c r="H76" s="15">
        <v>7360</v>
      </c>
      <c r="I76" s="15">
        <v>7380</v>
      </c>
      <c r="J76" s="15">
        <v>7471</v>
      </c>
      <c r="K76" s="16">
        <v>7615</v>
      </c>
      <c r="L76" s="16">
        <v>7689</v>
      </c>
      <c r="M76" s="16">
        <v>7671</v>
      </c>
      <c r="N76" s="16">
        <v>7790</v>
      </c>
      <c r="O76" s="16">
        <v>7960</v>
      </c>
      <c r="P76" s="16">
        <v>8116</v>
      </c>
      <c r="Q76" s="16">
        <v>8189</v>
      </c>
      <c r="R76" s="16">
        <v>7607</v>
      </c>
      <c r="S76" s="16">
        <v>7510</v>
      </c>
      <c r="T76" s="16">
        <v>7614</v>
      </c>
      <c r="U76" s="16">
        <v>8954</v>
      </c>
      <c r="V76" s="17">
        <v>7560</v>
      </c>
      <c r="W76" s="18">
        <v>7560</v>
      </c>
      <c r="X76" s="18">
        <v>7854</v>
      </c>
      <c r="Y76" s="19">
        <v>8007</v>
      </c>
      <c r="Z76" s="19">
        <v>8613</v>
      </c>
      <c r="AA76" s="19">
        <v>8168</v>
      </c>
    </row>
    <row r="77" spans="1:27" s="3" customFormat="1" ht="12">
      <c r="A77" s="9" t="s">
        <v>72</v>
      </c>
      <c r="B77" s="15">
        <v>5348</v>
      </c>
      <c r="C77" s="15">
        <v>5487</v>
      </c>
      <c r="D77" s="15">
        <v>5650</v>
      </c>
      <c r="E77" s="15">
        <v>5877</v>
      </c>
      <c r="F77" s="15">
        <v>6027</v>
      </c>
      <c r="G77" s="15">
        <v>6194</v>
      </c>
      <c r="H77" s="15">
        <v>6322</v>
      </c>
      <c r="I77" s="15">
        <v>6579</v>
      </c>
      <c r="J77" s="15">
        <v>6700</v>
      </c>
      <c r="K77" s="16">
        <v>6945</v>
      </c>
      <c r="L77" s="16">
        <v>7072</v>
      </c>
      <c r="M77" s="16">
        <v>7228</v>
      </c>
      <c r="N77" s="16">
        <v>7399</v>
      </c>
      <c r="O77" s="16">
        <v>7589</v>
      </c>
      <c r="P77" s="16">
        <v>7758</v>
      </c>
      <c r="Q77" s="16">
        <v>8027</v>
      </c>
      <c r="R77" s="16">
        <v>8016</v>
      </c>
      <c r="S77" s="16">
        <v>8185</v>
      </c>
      <c r="T77" s="16">
        <v>8362</v>
      </c>
      <c r="U77" s="16">
        <v>9190</v>
      </c>
      <c r="V77" s="17">
        <v>8522</v>
      </c>
      <c r="W77" s="18">
        <v>8522</v>
      </c>
      <c r="X77" s="18">
        <v>8753</v>
      </c>
      <c r="Y77" s="19">
        <v>9318</v>
      </c>
      <c r="Z77" s="19">
        <v>9861</v>
      </c>
      <c r="AA77" s="19">
        <v>9919</v>
      </c>
    </row>
    <row r="78" spans="1:27" s="3" customFormat="1" ht="12">
      <c r="A78" s="9" t="s">
        <v>73</v>
      </c>
      <c r="B78" s="15">
        <v>1995</v>
      </c>
      <c r="C78" s="15">
        <v>2067</v>
      </c>
      <c r="D78" s="15">
        <v>2065</v>
      </c>
      <c r="E78" s="15">
        <v>2065</v>
      </c>
      <c r="F78" s="15">
        <v>2075</v>
      </c>
      <c r="G78" s="15">
        <v>2065</v>
      </c>
      <c r="H78" s="15">
        <v>2052</v>
      </c>
      <c r="I78" s="15">
        <v>2045</v>
      </c>
      <c r="J78" s="15">
        <v>2033</v>
      </c>
      <c r="K78" s="16">
        <v>2046</v>
      </c>
      <c r="L78" s="16">
        <v>2042</v>
      </c>
      <c r="M78" s="16">
        <v>2052</v>
      </c>
      <c r="N78" s="16">
        <v>2059</v>
      </c>
      <c r="O78" s="16">
        <v>2081</v>
      </c>
      <c r="P78" s="16">
        <v>2091</v>
      </c>
      <c r="Q78" s="16">
        <v>2097</v>
      </c>
      <c r="R78" s="16">
        <v>2074</v>
      </c>
      <c r="S78" s="16">
        <v>2101</v>
      </c>
      <c r="T78" s="16">
        <v>2130</v>
      </c>
      <c r="U78" s="16">
        <v>2342</v>
      </c>
      <c r="V78" s="17">
        <v>2090</v>
      </c>
      <c r="W78" s="18">
        <v>2090</v>
      </c>
      <c r="X78" s="18">
        <v>2098</v>
      </c>
      <c r="Y78" s="19">
        <v>2129</v>
      </c>
      <c r="Z78" s="19">
        <v>2455</v>
      </c>
      <c r="AA78" s="19">
        <v>2213</v>
      </c>
    </row>
    <row r="79" spans="1:27" s="3" customFormat="1" ht="12">
      <c r="A79" s="9" t="s">
        <v>74</v>
      </c>
      <c r="B79" s="15">
        <v>6715</v>
      </c>
      <c r="C79" s="15">
        <v>6761</v>
      </c>
      <c r="D79" s="15">
        <v>6854</v>
      </c>
      <c r="E79" s="15">
        <v>6900</v>
      </c>
      <c r="F79" s="15">
        <v>6915</v>
      </c>
      <c r="G79" s="15">
        <v>6882</v>
      </c>
      <c r="H79" s="15">
        <v>6871</v>
      </c>
      <c r="I79" s="15">
        <v>6930</v>
      </c>
      <c r="J79" s="15">
        <v>6936</v>
      </c>
      <c r="K79" s="16">
        <v>6935</v>
      </c>
      <c r="L79" s="16">
        <v>6942</v>
      </c>
      <c r="M79" s="16">
        <v>7018</v>
      </c>
      <c r="N79" s="16">
        <v>7034</v>
      </c>
      <c r="O79" s="16">
        <v>7020</v>
      </c>
      <c r="P79" s="16">
        <v>6995</v>
      </c>
      <c r="Q79" s="16">
        <v>7230</v>
      </c>
      <c r="R79" s="16">
        <v>7502</v>
      </c>
      <c r="S79" s="16">
        <v>7499</v>
      </c>
      <c r="T79" s="16">
        <v>7529</v>
      </c>
      <c r="U79" s="16">
        <v>8283</v>
      </c>
      <c r="V79" s="17">
        <v>7520</v>
      </c>
      <c r="W79" s="18">
        <v>7520</v>
      </c>
      <c r="X79" s="18">
        <v>7303</v>
      </c>
      <c r="Y79" s="19">
        <v>7225</v>
      </c>
      <c r="Z79" s="19">
        <v>7189</v>
      </c>
      <c r="AA79" s="19">
        <v>7300</v>
      </c>
    </row>
    <row r="80" spans="1:27" s="3" customFormat="1" ht="12">
      <c r="A80" s="9" t="s">
        <v>75</v>
      </c>
      <c r="B80" s="15">
        <v>26909</v>
      </c>
      <c r="C80" s="15">
        <v>27389</v>
      </c>
      <c r="D80" s="15">
        <v>28007</v>
      </c>
      <c r="E80" s="15">
        <v>28739</v>
      </c>
      <c r="F80" s="15">
        <v>29350</v>
      </c>
      <c r="G80" s="15">
        <v>29891</v>
      </c>
      <c r="H80" s="15">
        <v>30492</v>
      </c>
      <c r="I80" s="15">
        <v>30818</v>
      </c>
      <c r="J80" s="15">
        <v>31032</v>
      </c>
      <c r="K80" s="16">
        <v>31254</v>
      </c>
      <c r="L80" s="16">
        <v>31478</v>
      </c>
      <c r="M80" s="16">
        <v>31576</v>
      </c>
      <c r="N80" s="16">
        <v>31757</v>
      </c>
      <c r="O80" s="16">
        <v>33026</v>
      </c>
      <c r="P80" s="16">
        <v>32462</v>
      </c>
      <c r="Q80" s="16">
        <v>34627</v>
      </c>
      <c r="R80" s="16">
        <v>35802</v>
      </c>
      <c r="S80" s="16">
        <v>35564</v>
      </c>
      <c r="T80" s="16">
        <v>35800</v>
      </c>
      <c r="U80" s="16">
        <v>44668</v>
      </c>
      <c r="V80" s="17">
        <v>36096</v>
      </c>
      <c r="W80" s="18">
        <v>36096</v>
      </c>
      <c r="X80" s="18">
        <v>36006</v>
      </c>
      <c r="Y80" s="19">
        <v>37807</v>
      </c>
      <c r="Z80" s="19">
        <v>38642</v>
      </c>
      <c r="AA80" s="19">
        <v>39986</v>
      </c>
    </row>
    <row r="81" spans="1:27" s="3" customFormat="1" ht="12">
      <c r="A81" s="9" t="s">
        <v>76</v>
      </c>
      <c r="B81" s="15">
        <v>2699</v>
      </c>
      <c r="C81" s="15">
        <v>2692</v>
      </c>
      <c r="D81" s="15">
        <v>2686</v>
      </c>
      <c r="E81" s="15">
        <v>2677</v>
      </c>
      <c r="F81" s="15">
        <v>2674</v>
      </c>
      <c r="G81" s="15">
        <v>2659</v>
      </c>
      <c r="H81" s="15">
        <v>2646</v>
      </c>
      <c r="I81" s="15">
        <v>2693</v>
      </c>
      <c r="J81" s="15">
        <v>2733</v>
      </c>
      <c r="K81" s="16">
        <v>2738</v>
      </c>
      <c r="L81" s="16">
        <v>2741</v>
      </c>
      <c r="M81" s="16">
        <v>2750</v>
      </c>
      <c r="N81" s="16">
        <v>2754</v>
      </c>
      <c r="O81" s="16">
        <v>2754</v>
      </c>
      <c r="P81" s="16">
        <v>2759</v>
      </c>
      <c r="Q81" s="16">
        <v>2897</v>
      </c>
      <c r="R81" s="16">
        <v>3020</v>
      </c>
      <c r="S81" s="16">
        <v>3111</v>
      </c>
      <c r="T81" s="16">
        <v>3109</v>
      </c>
      <c r="U81" s="16">
        <v>3390</v>
      </c>
      <c r="V81" s="17">
        <v>3158</v>
      </c>
      <c r="W81" s="18">
        <v>3158</v>
      </c>
      <c r="X81" s="18">
        <v>3047</v>
      </c>
      <c r="Y81" s="19">
        <v>3025</v>
      </c>
      <c r="Z81" s="19">
        <v>3249</v>
      </c>
      <c r="AA81" s="19">
        <v>3139</v>
      </c>
    </row>
    <row r="82" spans="1:27" s="3" customFormat="1" ht="12">
      <c r="A82" s="9" t="s">
        <v>77</v>
      </c>
      <c r="B82" s="15">
        <v>23114</v>
      </c>
      <c r="C82" s="15">
        <v>23462</v>
      </c>
      <c r="D82" s="15">
        <v>23838</v>
      </c>
      <c r="E82" s="15">
        <v>24182</v>
      </c>
      <c r="F82" s="15">
        <v>24557</v>
      </c>
      <c r="G82" s="15">
        <v>24732</v>
      </c>
      <c r="H82" s="15">
        <v>24904</v>
      </c>
      <c r="I82" s="15">
        <v>25134</v>
      </c>
      <c r="J82" s="15">
        <v>25099</v>
      </c>
      <c r="K82" s="16">
        <v>25299</v>
      </c>
      <c r="L82" s="16">
        <v>25297</v>
      </c>
      <c r="M82" s="16">
        <v>25604</v>
      </c>
      <c r="N82" s="16">
        <v>25991</v>
      </c>
      <c r="O82" s="16">
        <v>26408</v>
      </c>
      <c r="P82" s="16">
        <v>26800</v>
      </c>
      <c r="Q82" s="16">
        <v>27314</v>
      </c>
      <c r="R82" s="16">
        <v>27619</v>
      </c>
      <c r="S82" s="16">
        <v>27742</v>
      </c>
      <c r="T82" s="16">
        <v>27839</v>
      </c>
      <c r="U82" s="16">
        <v>30874</v>
      </c>
      <c r="V82" s="17">
        <v>28292</v>
      </c>
      <c r="W82" s="18">
        <v>28292</v>
      </c>
      <c r="X82" s="18">
        <v>27914</v>
      </c>
      <c r="Y82" s="19">
        <v>27963</v>
      </c>
      <c r="Z82" s="19">
        <v>27547</v>
      </c>
      <c r="AA82" s="19">
        <v>28000</v>
      </c>
    </row>
    <row r="83" spans="1:27" s="3" customFormat="1" ht="12">
      <c r="A83" s="9" t="s">
        <v>78</v>
      </c>
      <c r="B83" s="15">
        <v>9955</v>
      </c>
      <c r="C83" s="15">
        <v>10099</v>
      </c>
      <c r="D83" s="15">
        <v>10054</v>
      </c>
      <c r="E83" s="15">
        <v>9946</v>
      </c>
      <c r="F83" s="15">
        <v>9974</v>
      </c>
      <c r="G83" s="15">
        <v>9955</v>
      </c>
      <c r="H83" s="15">
        <v>9898</v>
      </c>
      <c r="I83" s="15">
        <v>9950</v>
      </c>
      <c r="J83" s="15">
        <v>9887</v>
      </c>
      <c r="K83" s="16">
        <v>9811</v>
      </c>
      <c r="L83" s="16">
        <v>9711</v>
      </c>
      <c r="M83" s="16">
        <v>9661</v>
      </c>
      <c r="N83" s="16">
        <v>9642</v>
      </c>
      <c r="O83" s="16">
        <v>9457</v>
      </c>
      <c r="P83" s="16">
        <v>9378</v>
      </c>
      <c r="Q83" s="16">
        <v>9432</v>
      </c>
      <c r="R83" s="16">
        <v>9446</v>
      </c>
      <c r="S83" s="16">
        <v>9390</v>
      </c>
      <c r="T83" s="16">
        <v>9381</v>
      </c>
      <c r="U83" s="16">
        <v>10735</v>
      </c>
      <c r="V83" s="17">
        <v>9251</v>
      </c>
      <c r="W83" s="18">
        <v>9251</v>
      </c>
      <c r="X83" s="18">
        <v>9157</v>
      </c>
      <c r="Y83" s="19">
        <v>9089</v>
      </c>
      <c r="Z83" s="19">
        <v>8982</v>
      </c>
      <c r="AA83" s="19">
        <v>9199</v>
      </c>
    </row>
    <row r="84" spans="1:27" s="3" customFormat="1" ht="12">
      <c r="A84" s="9" t="s">
        <v>79</v>
      </c>
      <c r="B84" s="15">
        <v>24804</v>
      </c>
      <c r="C84" s="15">
        <v>24959</v>
      </c>
      <c r="D84" s="15">
        <v>25014</v>
      </c>
      <c r="E84" s="15">
        <v>25273</v>
      </c>
      <c r="F84" s="15">
        <v>25423</v>
      </c>
      <c r="G84" s="15">
        <v>25397</v>
      </c>
      <c r="H84" s="15">
        <v>25382</v>
      </c>
      <c r="I84" s="15">
        <v>25481</v>
      </c>
      <c r="J84" s="15">
        <v>25718</v>
      </c>
      <c r="K84" s="16">
        <v>25894</v>
      </c>
      <c r="L84" s="16">
        <v>25920</v>
      </c>
      <c r="M84" s="16">
        <v>25841</v>
      </c>
      <c r="N84" s="16">
        <v>25923</v>
      </c>
      <c r="O84" s="16">
        <v>25814</v>
      </c>
      <c r="P84" s="16">
        <v>25780</v>
      </c>
      <c r="Q84" s="16">
        <v>27177</v>
      </c>
      <c r="R84" s="16">
        <v>27551</v>
      </c>
      <c r="S84" s="16">
        <v>27365</v>
      </c>
      <c r="T84" s="16">
        <v>27294</v>
      </c>
      <c r="U84" s="16">
        <v>31743</v>
      </c>
      <c r="V84" s="17">
        <v>27380</v>
      </c>
      <c r="W84" s="18">
        <v>27380</v>
      </c>
      <c r="X84" s="18">
        <v>27149</v>
      </c>
      <c r="Y84" s="19">
        <v>27057</v>
      </c>
      <c r="Z84" s="19">
        <v>27074</v>
      </c>
      <c r="AA84" s="19">
        <v>27587</v>
      </c>
    </row>
    <row r="85" spans="1:27" s="3" customFormat="1" ht="12">
      <c r="A85" s="9" t="s">
        <v>80</v>
      </c>
      <c r="B85" s="15">
        <v>19435</v>
      </c>
      <c r="C85" s="15">
        <v>19545</v>
      </c>
      <c r="D85" s="15">
        <v>19566</v>
      </c>
      <c r="E85" s="15">
        <v>19662</v>
      </c>
      <c r="F85" s="15">
        <v>19689</v>
      </c>
      <c r="G85" s="15">
        <v>19584</v>
      </c>
      <c r="H85" s="15">
        <v>19593</v>
      </c>
      <c r="I85" s="15">
        <v>19615</v>
      </c>
      <c r="J85" s="15">
        <v>19431</v>
      </c>
      <c r="K85" s="16">
        <v>19299</v>
      </c>
      <c r="L85" s="16">
        <v>19254</v>
      </c>
      <c r="M85" s="16">
        <v>19148</v>
      </c>
      <c r="N85" s="16">
        <v>19103</v>
      </c>
      <c r="O85" s="16">
        <v>18889</v>
      </c>
      <c r="P85" s="16">
        <v>18698</v>
      </c>
      <c r="Q85" s="16">
        <v>18736</v>
      </c>
      <c r="R85" s="16">
        <v>18801</v>
      </c>
      <c r="S85" s="16">
        <v>18555</v>
      </c>
      <c r="T85" s="16">
        <v>18499</v>
      </c>
      <c r="U85" s="16">
        <v>20557</v>
      </c>
      <c r="V85" s="17">
        <v>18248</v>
      </c>
      <c r="W85" s="18">
        <v>18248</v>
      </c>
      <c r="X85" s="18">
        <v>17775</v>
      </c>
      <c r="Y85" s="19">
        <v>17408</v>
      </c>
      <c r="Z85" s="19">
        <v>17223</v>
      </c>
      <c r="AA85" s="19">
        <v>17321</v>
      </c>
    </row>
    <row r="86" spans="1:27" s="3" customFormat="1" ht="12">
      <c r="A86" s="9" t="s">
        <v>81</v>
      </c>
      <c r="B86" s="15">
        <v>22582</v>
      </c>
      <c r="C86" s="15">
        <v>23148</v>
      </c>
      <c r="D86" s="15">
        <v>23472</v>
      </c>
      <c r="E86" s="15">
        <v>23576</v>
      </c>
      <c r="F86" s="15">
        <v>23857</v>
      </c>
      <c r="G86" s="15">
        <v>23996</v>
      </c>
      <c r="H86" s="15">
        <v>24105</v>
      </c>
      <c r="I86" s="15">
        <v>24331</v>
      </c>
      <c r="J86" s="15">
        <v>24258</v>
      </c>
      <c r="K86" s="16">
        <v>24386</v>
      </c>
      <c r="L86" s="16">
        <v>24713</v>
      </c>
      <c r="M86" s="16">
        <v>24995</v>
      </c>
      <c r="N86" s="16">
        <v>25289</v>
      </c>
      <c r="O86" s="16">
        <v>25525</v>
      </c>
      <c r="P86" s="16">
        <v>25718</v>
      </c>
      <c r="Q86" s="16">
        <v>26172</v>
      </c>
      <c r="R86" s="16">
        <v>27169</v>
      </c>
      <c r="S86" s="16">
        <v>27305</v>
      </c>
      <c r="T86" s="16">
        <v>27402</v>
      </c>
      <c r="U86" s="16">
        <v>31175</v>
      </c>
      <c r="V86" s="17">
        <v>27617</v>
      </c>
      <c r="W86" s="18">
        <v>27617</v>
      </c>
      <c r="X86" s="18">
        <v>26959</v>
      </c>
      <c r="Y86" s="19">
        <v>27255</v>
      </c>
      <c r="Z86" s="19">
        <v>27265</v>
      </c>
      <c r="AA86" s="19">
        <v>28150</v>
      </c>
    </row>
    <row r="87" spans="1:27" s="3" customFormat="1" ht="12">
      <c r="A87" s="9" t="s">
        <v>82</v>
      </c>
      <c r="B87" s="15">
        <v>12154</v>
      </c>
      <c r="C87" s="15">
        <v>12272</v>
      </c>
      <c r="D87" s="15">
        <v>12251</v>
      </c>
      <c r="E87" s="15">
        <v>12233</v>
      </c>
      <c r="F87" s="15">
        <v>12242</v>
      </c>
      <c r="G87" s="15">
        <v>12262</v>
      </c>
      <c r="H87" s="15">
        <v>12292</v>
      </c>
      <c r="I87" s="15">
        <v>12336</v>
      </c>
      <c r="J87" s="15">
        <v>12254</v>
      </c>
      <c r="K87" s="16">
        <v>12193</v>
      </c>
      <c r="L87" s="16">
        <v>12198</v>
      </c>
      <c r="M87" s="16">
        <v>12188</v>
      </c>
      <c r="N87" s="16">
        <v>12133</v>
      </c>
      <c r="O87" s="16">
        <v>11997</v>
      </c>
      <c r="P87" s="16">
        <v>11933</v>
      </c>
      <c r="Q87" s="16">
        <v>12445</v>
      </c>
      <c r="R87" s="16">
        <v>12465</v>
      </c>
      <c r="S87" s="16">
        <v>12484</v>
      </c>
      <c r="T87" s="16">
        <v>12411</v>
      </c>
      <c r="U87" s="16">
        <v>13928</v>
      </c>
      <c r="V87" s="17">
        <v>12422</v>
      </c>
      <c r="W87" s="18">
        <v>12422</v>
      </c>
      <c r="X87" s="18">
        <v>12106</v>
      </c>
      <c r="Y87" s="19">
        <v>11966</v>
      </c>
      <c r="Z87" s="19">
        <v>12424</v>
      </c>
      <c r="AA87" s="19">
        <v>12385</v>
      </c>
    </row>
    <row r="88" spans="1:27" s="3" customFormat="1" ht="12">
      <c r="A88" s="9" t="s">
        <v>83</v>
      </c>
      <c r="B88" s="15">
        <v>10921</v>
      </c>
      <c r="C88" s="15">
        <v>10828</v>
      </c>
      <c r="D88" s="15">
        <v>10720</v>
      </c>
      <c r="E88" s="15">
        <v>10700</v>
      </c>
      <c r="F88" s="15">
        <v>10636</v>
      </c>
      <c r="G88" s="15">
        <v>10536</v>
      </c>
      <c r="H88" s="15">
        <v>10470</v>
      </c>
      <c r="I88" s="15">
        <v>10653</v>
      </c>
      <c r="J88" s="15">
        <v>10727</v>
      </c>
      <c r="K88" s="16">
        <v>10823</v>
      </c>
      <c r="L88" s="16">
        <v>10864</v>
      </c>
      <c r="M88" s="16">
        <v>10882</v>
      </c>
      <c r="N88" s="16">
        <v>10968</v>
      </c>
      <c r="O88" s="16">
        <v>11149</v>
      </c>
      <c r="P88" s="16">
        <v>11261</v>
      </c>
      <c r="Q88" s="16">
        <v>12044</v>
      </c>
      <c r="R88" s="16">
        <v>12465</v>
      </c>
      <c r="S88" s="16">
        <v>12490</v>
      </c>
      <c r="T88" s="16">
        <v>12570</v>
      </c>
      <c r="U88" s="16">
        <v>14486</v>
      </c>
      <c r="V88" s="17">
        <v>12729</v>
      </c>
      <c r="W88" s="18">
        <v>12729</v>
      </c>
      <c r="X88" s="18">
        <v>12557</v>
      </c>
      <c r="Y88" s="19">
        <v>12683</v>
      </c>
      <c r="Z88" s="19">
        <v>12520</v>
      </c>
      <c r="AA88" s="19">
        <v>12972</v>
      </c>
    </row>
    <row r="89" spans="1:27" s="3" customFormat="1" ht="12">
      <c r="A89" s="9" t="s">
        <v>84</v>
      </c>
      <c r="B89" s="15">
        <v>8123</v>
      </c>
      <c r="C89" s="15">
        <v>8080</v>
      </c>
      <c r="D89" s="15">
        <v>8103</v>
      </c>
      <c r="E89" s="15">
        <v>8252</v>
      </c>
      <c r="F89" s="15">
        <v>8320</v>
      </c>
      <c r="G89" s="15">
        <v>8278</v>
      </c>
      <c r="H89" s="15">
        <v>8306</v>
      </c>
      <c r="I89" s="15">
        <v>8396</v>
      </c>
      <c r="J89" s="15">
        <v>8399</v>
      </c>
      <c r="K89" s="16">
        <v>8361</v>
      </c>
      <c r="L89" s="16">
        <v>8314</v>
      </c>
      <c r="M89" s="16">
        <v>8211</v>
      </c>
      <c r="N89" s="16">
        <v>8176</v>
      </c>
      <c r="O89" s="16">
        <v>8058</v>
      </c>
      <c r="P89" s="16">
        <v>7992</v>
      </c>
      <c r="Q89" s="16">
        <v>8066</v>
      </c>
      <c r="R89" s="16">
        <v>7970</v>
      </c>
      <c r="S89" s="16">
        <v>7850</v>
      </c>
      <c r="T89" s="16">
        <v>7797</v>
      </c>
      <c r="U89" s="16">
        <v>9050</v>
      </c>
      <c r="V89" s="17">
        <v>7626</v>
      </c>
      <c r="W89" s="18">
        <v>7626</v>
      </c>
      <c r="X89" s="18">
        <v>7806</v>
      </c>
      <c r="Y89" s="19">
        <v>7687</v>
      </c>
      <c r="Z89" s="19">
        <v>8017</v>
      </c>
      <c r="AA89" s="19">
        <v>7596</v>
      </c>
    </row>
    <row r="90" spans="1:27" s="3" customFormat="1" ht="12">
      <c r="A90" s="9" t="s">
        <v>85</v>
      </c>
      <c r="B90" s="15">
        <v>10942</v>
      </c>
      <c r="C90" s="15">
        <v>11109</v>
      </c>
      <c r="D90" s="15">
        <v>11161</v>
      </c>
      <c r="E90" s="15">
        <v>11219</v>
      </c>
      <c r="F90" s="15">
        <v>11258</v>
      </c>
      <c r="G90" s="15">
        <v>11320</v>
      </c>
      <c r="H90" s="15">
        <v>11314</v>
      </c>
      <c r="I90" s="15">
        <v>11351</v>
      </c>
      <c r="J90" s="15">
        <v>11300</v>
      </c>
      <c r="K90" s="16">
        <v>11219</v>
      </c>
      <c r="L90" s="16">
        <v>11305</v>
      </c>
      <c r="M90" s="16">
        <v>11255</v>
      </c>
      <c r="N90" s="16">
        <v>11324</v>
      </c>
      <c r="O90" s="16">
        <v>11352</v>
      </c>
      <c r="P90" s="16">
        <v>11379</v>
      </c>
      <c r="Q90" s="16">
        <v>11612</v>
      </c>
      <c r="R90" s="16">
        <v>11699</v>
      </c>
      <c r="S90" s="16">
        <v>11822</v>
      </c>
      <c r="T90" s="16">
        <v>11799</v>
      </c>
      <c r="U90" s="16">
        <v>13321</v>
      </c>
      <c r="V90" s="17">
        <v>11763</v>
      </c>
      <c r="W90" s="18">
        <v>11763</v>
      </c>
      <c r="X90" s="18">
        <v>11541</v>
      </c>
      <c r="Y90" s="19">
        <v>11448</v>
      </c>
      <c r="Z90" s="19">
        <v>11227</v>
      </c>
      <c r="AA90" s="19">
        <v>11596</v>
      </c>
    </row>
    <row r="91" spans="1:27" s="3" customFormat="1" ht="12">
      <c r="A91" s="9" t="s">
        <v>86</v>
      </c>
      <c r="B91" s="15">
        <v>8436</v>
      </c>
      <c r="C91" s="15">
        <v>8561</v>
      </c>
      <c r="D91" s="15">
        <v>8625</v>
      </c>
      <c r="E91" s="15">
        <v>8743</v>
      </c>
      <c r="F91" s="15">
        <v>8721</v>
      </c>
      <c r="G91" s="15">
        <v>8742</v>
      </c>
      <c r="H91" s="15">
        <v>8809</v>
      </c>
      <c r="I91" s="15">
        <v>8928</v>
      </c>
      <c r="J91" s="15">
        <v>8977</v>
      </c>
      <c r="K91" s="16">
        <v>8968</v>
      </c>
      <c r="L91" s="16">
        <v>9158</v>
      </c>
      <c r="M91" s="16">
        <v>9290</v>
      </c>
      <c r="N91" s="16">
        <v>9377</v>
      </c>
      <c r="O91" s="16">
        <v>9402</v>
      </c>
      <c r="P91" s="16">
        <v>9458</v>
      </c>
      <c r="Q91" s="16">
        <v>9301</v>
      </c>
      <c r="R91" s="16">
        <v>9450</v>
      </c>
      <c r="S91" s="16">
        <v>9480</v>
      </c>
      <c r="T91" s="16">
        <v>9430</v>
      </c>
      <c r="U91" s="16">
        <v>10279</v>
      </c>
      <c r="V91" s="17">
        <v>9454</v>
      </c>
      <c r="W91" s="18">
        <v>9454</v>
      </c>
      <c r="X91" s="18">
        <v>9241</v>
      </c>
      <c r="Y91" s="19">
        <v>9088</v>
      </c>
      <c r="Z91" s="19">
        <v>9413</v>
      </c>
      <c r="AA91" s="19">
        <v>9221</v>
      </c>
    </row>
    <row r="92" spans="1:27" s="3" customFormat="1" ht="12">
      <c r="A92" s="9" t="s">
        <v>87</v>
      </c>
      <c r="B92" s="15">
        <v>13490</v>
      </c>
      <c r="C92" s="15">
        <v>13594</v>
      </c>
      <c r="D92" s="15">
        <v>13687</v>
      </c>
      <c r="E92" s="15">
        <v>13749</v>
      </c>
      <c r="F92" s="15">
        <v>13723</v>
      </c>
      <c r="G92" s="15">
        <v>13644</v>
      </c>
      <c r="H92" s="15">
        <v>13627</v>
      </c>
      <c r="I92" s="15">
        <v>13695</v>
      </c>
      <c r="J92" s="15">
        <v>13648</v>
      </c>
      <c r="K92" s="16">
        <v>13647</v>
      </c>
      <c r="L92" s="16">
        <v>13685</v>
      </c>
      <c r="M92" s="16">
        <v>13711</v>
      </c>
      <c r="N92" s="16">
        <v>13670</v>
      </c>
      <c r="O92" s="16">
        <v>13685</v>
      </c>
      <c r="P92" s="16">
        <v>13690</v>
      </c>
      <c r="Q92" s="16">
        <v>13907</v>
      </c>
      <c r="R92" s="16">
        <v>14084</v>
      </c>
      <c r="S92" s="16">
        <v>13971</v>
      </c>
      <c r="T92" s="16">
        <v>13920</v>
      </c>
      <c r="U92" s="16">
        <v>15543</v>
      </c>
      <c r="V92" s="17">
        <v>13946</v>
      </c>
      <c r="W92" s="18">
        <v>13946</v>
      </c>
      <c r="X92" s="18">
        <v>13774</v>
      </c>
      <c r="Y92" s="19">
        <v>13653</v>
      </c>
      <c r="Z92" s="19">
        <v>13582</v>
      </c>
      <c r="AA92" s="19">
        <v>13786</v>
      </c>
    </row>
    <row r="93" spans="1:27" s="3" customFormat="1" ht="12">
      <c r="A93" s="9" t="s">
        <v>88</v>
      </c>
      <c r="B93" s="15">
        <v>2371</v>
      </c>
      <c r="C93" s="15">
        <v>2350</v>
      </c>
      <c r="D93" s="15">
        <v>2348</v>
      </c>
      <c r="E93" s="15">
        <v>2328</v>
      </c>
      <c r="F93" s="15">
        <v>2284</v>
      </c>
      <c r="G93" s="15">
        <v>2320</v>
      </c>
      <c r="H93" s="15">
        <v>2326</v>
      </c>
      <c r="I93" s="15">
        <v>2331</v>
      </c>
      <c r="J93" s="15">
        <v>2285</v>
      </c>
      <c r="K93" s="16">
        <v>2282</v>
      </c>
      <c r="L93" s="16">
        <v>2281</v>
      </c>
      <c r="M93" s="16">
        <v>2261</v>
      </c>
      <c r="N93" s="16">
        <v>2289</v>
      </c>
      <c r="O93" s="16">
        <v>2293</v>
      </c>
      <c r="P93" s="16">
        <v>2311</v>
      </c>
      <c r="Q93" s="16">
        <v>2403</v>
      </c>
      <c r="R93" s="16">
        <v>2531</v>
      </c>
      <c r="S93" s="16">
        <v>2543</v>
      </c>
      <c r="T93" s="16">
        <v>2553</v>
      </c>
      <c r="U93" s="16">
        <v>2851</v>
      </c>
      <c r="V93" s="17">
        <v>2585</v>
      </c>
      <c r="W93" s="18">
        <v>2585</v>
      </c>
      <c r="X93" s="18">
        <v>2558</v>
      </c>
      <c r="Y93" s="19">
        <v>2572</v>
      </c>
      <c r="Z93" s="19">
        <v>2733</v>
      </c>
      <c r="AA93" s="19">
        <v>2548</v>
      </c>
    </row>
    <row r="94" spans="1:27" s="3" customFormat="1" ht="12">
      <c r="A94" s="9" t="s">
        <v>89</v>
      </c>
      <c r="B94" s="15">
        <v>5365</v>
      </c>
      <c r="C94" s="15">
        <v>5390</v>
      </c>
      <c r="D94" s="15">
        <v>5438</v>
      </c>
      <c r="E94" s="15">
        <v>5374</v>
      </c>
      <c r="F94" s="15">
        <v>5325</v>
      </c>
      <c r="G94" s="15">
        <v>5267</v>
      </c>
      <c r="H94" s="15">
        <v>5209</v>
      </c>
      <c r="I94" s="15">
        <v>5215</v>
      </c>
      <c r="J94" s="15">
        <v>5205</v>
      </c>
      <c r="K94" s="16">
        <v>5220</v>
      </c>
      <c r="L94" s="16">
        <v>5197</v>
      </c>
      <c r="M94" s="16">
        <v>5138</v>
      </c>
      <c r="N94" s="16">
        <v>5138</v>
      </c>
      <c r="O94" s="16">
        <v>5104</v>
      </c>
      <c r="P94" s="16">
        <v>5119</v>
      </c>
      <c r="Q94" s="16">
        <v>5213</v>
      </c>
      <c r="R94" s="16">
        <v>5187</v>
      </c>
      <c r="S94" s="16">
        <v>5144</v>
      </c>
      <c r="T94" s="16">
        <v>5091</v>
      </c>
      <c r="U94" s="16">
        <v>5832</v>
      </c>
      <c r="V94" s="17">
        <v>4940</v>
      </c>
      <c r="W94" s="18">
        <v>4940</v>
      </c>
      <c r="X94" s="18">
        <v>4878</v>
      </c>
      <c r="Y94" s="19">
        <v>4908</v>
      </c>
      <c r="Z94" s="19">
        <v>5566</v>
      </c>
      <c r="AA94" s="19">
        <v>5086</v>
      </c>
    </row>
    <row r="95" spans="1:27" s="3" customFormat="1" ht="12">
      <c r="A95" s="9" t="s">
        <v>90</v>
      </c>
      <c r="B95" s="15">
        <v>854</v>
      </c>
      <c r="C95" s="15">
        <v>854</v>
      </c>
      <c r="D95" s="15">
        <v>846</v>
      </c>
      <c r="E95" s="15">
        <v>855</v>
      </c>
      <c r="F95" s="15">
        <v>838</v>
      </c>
      <c r="G95" s="15">
        <v>827</v>
      </c>
      <c r="H95" s="15">
        <v>819</v>
      </c>
      <c r="I95" s="15">
        <v>798</v>
      </c>
      <c r="J95" s="15">
        <v>828</v>
      </c>
      <c r="K95" s="16">
        <v>829</v>
      </c>
      <c r="L95" s="16">
        <v>815</v>
      </c>
      <c r="M95" s="16">
        <v>813</v>
      </c>
      <c r="N95" s="16">
        <v>769</v>
      </c>
      <c r="O95" s="16">
        <v>791</v>
      </c>
      <c r="P95" s="16">
        <v>762</v>
      </c>
      <c r="Q95" s="16">
        <v>883</v>
      </c>
      <c r="R95" s="16">
        <v>739</v>
      </c>
      <c r="S95" s="16">
        <v>710</v>
      </c>
      <c r="T95" s="16">
        <v>694</v>
      </c>
      <c r="U95" s="16">
        <v>773</v>
      </c>
      <c r="V95" s="17">
        <v>677</v>
      </c>
      <c r="W95" s="18">
        <v>677</v>
      </c>
      <c r="X95" s="18">
        <v>637</v>
      </c>
      <c r="Y95" s="19">
        <v>613</v>
      </c>
      <c r="Z95" s="19">
        <v>620</v>
      </c>
      <c r="AA95" s="19">
        <v>594</v>
      </c>
    </row>
    <row r="96" spans="1:27" s="3" customFormat="1" ht="12">
      <c r="A96" s="9" t="s">
        <v>91</v>
      </c>
      <c r="B96" s="15">
        <v>18431</v>
      </c>
      <c r="C96" s="15">
        <v>18815</v>
      </c>
      <c r="D96" s="15">
        <v>19197</v>
      </c>
      <c r="E96" s="15">
        <v>19596</v>
      </c>
      <c r="F96" s="15">
        <v>19914</v>
      </c>
      <c r="G96" s="15">
        <v>20119</v>
      </c>
      <c r="H96" s="15">
        <v>20292</v>
      </c>
      <c r="I96" s="15">
        <v>20771</v>
      </c>
      <c r="J96" s="15">
        <v>20989</v>
      </c>
      <c r="K96" s="16">
        <v>21349</v>
      </c>
      <c r="L96" s="16">
        <v>21862</v>
      </c>
      <c r="M96" s="16">
        <v>22529</v>
      </c>
      <c r="N96" s="16">
        <v>23280</v>
      </c>
      <c r="O96" s="16">
        <v>24059</v>
      </c>
      <c r="P96" s="16">
        <v>24695</v>
      </c>
      <c r="Q96" s="16">
        <v>26293</v>
      </c>
      <c r="R96" s="16">
        <v>27480</v>
      </c>
      <c r="S96" s="16">
        <v>29222</v>
      </c>
      <c r="T96" s="16">
        <v>30464</v>
      </c>
      <c r="U96" s="16">
        <v>33124</v>
      </c>
      <c r="V96" s="17">
        <v>31997</v>
      </c>
      <c r="W96" s="18">
        <v>31997</v>
      </c>
      <c r="X96" s="18">
        <v>34227</v>
      </c>
      <c r="Y96" s="19">
        <v>38034</v>
      </c>
      <c r="Z96" s="19">
        <v>40509</v>
      </c>
      <c r="AA96" s="19">
        <v>42522</v>
      </c>
    </row>
    <row r="97" spans="1:27" s="3" customFormat="1" ht="12">
      <c r="A97" s="9" t="s">
        <v>92</v>
      </c>
      <c r="B97" s="15">
        <v>8637</v>
      </c>
      <c r="C97" s="15">
        <v>8864</v>
      </c>
      <c r="D97" s="15">
        <v>9044</v>
      </c>
      <c r="E97" s="15">
        <v>9175</v>
      </c>
      <c r="F97" s="15">
        <v>9210</v>
      </c>
      <c r="G97" s="15">
        <v>9179</v>
      </c>
      <c r="H97" s="15">
        <v>9273</v>
      </c>
      <c r="I97" s="15">
        <v>9304</v>
      </c>
      <c r="J97" s="15">
        <v>9278</v>
      </c>
      <c r="K97" s="16">
        <v>9314</v>
      </c>
      <c r="L97" s="16">
        <v>9289</v>
      </c>
      <c r="M97" s="16">
        <v>9279</v>
      </c>
      <c r="N97" s="16">
        <v>9303</v>
      </c>
      <c r="O97" s="16">
        <v>9294</v>
      </c>
      <c r="P97" s="16">
        <v>9328</v>
      </c>
      <c r="Q97" s="16">
        <v>9541</v>
      </c>
      <c r="R97" s="16">
        <v>9347</v>
      </c>
      <c r="S97" s="16">
        <v>9353</v>
      </c>
      <c r="T97" s="16">
        <v>9351</v>
      </c>
      <c r="U97" s="16">
        <v>10671</v>
      </c>
      <c r="V97" s="17">
        <v>9234</v>
      </c>
      <c r="W97" s="18">
        <v>9234</v>
      </c>
      <c r="X97" s="18">
        <v>9002</v>
      </c>
      <c r="Y97" s="19">
        <v>8992</v>
      </c>
      <c r="Z97" s="19">
        <v>8886</v>
      </c>
      <c r="AA97" s="19">
        <v>8950</v>
      </c>
    </row>
    <row r="98" spans="1:27" s="3" customFormat="1" ht="12">
      <c r="A98" s="9" t="s">
        <v>93</v>
      </c>
      <c r="B98" s="15">
        <v>96043</v>
      </c>
      <c r="C98" s="15">
        <v>101566</v>
      </c>
      <c r="D98" s="15">
        <v>105943</v>
      </c>
      <c r="E98" s="15">
        <v>108917</v>
      </c>
      <c r="F98" s="15">
        <v>112872</v>
      </c>
      <c r="G98" s="15">
        <v>116244</v>
      </c>
      <c r="H98" s="15">
        <v>119081</v>
      </c>
      <c r="I98" s="15">
        <v>122566</v>
      </c>
      <c r="J98" s="15">
        <v>124932</v>
      </c>
      <c r="K98" s="16">
        <v>128365</v>
      </c>
      <c r="L98" s="16">
        <v>132132</v>
      </c>
      <c r="M98" s="16">
        <v>136287</v>
      </c>
      <c r="N98" s="16">
        <v>140228</v>
      </c>
      <c r="O98" s="16">
        <v>143317</v>
      </c>
      <c r="P98" s="16">
        <v>146279</v>
      </c>
      <c r="Q98" s="16">
        <v>152968</v>
      </c>
      <c r="R98" s="16">
        <v>157104</v>
      </c>
      <c r="S98" s="16">
        <v>162488</v>
      </c>
      <c r="T98" s="16">
        <v>165875</v>
      </c>
      <c r="U98" s="16">
        <v>187938</v>
      </c>
      <c r="V98" s="17">
        <v>172929</v>
      </c>
      <c r="W98" s="18">
        <v>172929</v>
      </c>
      <c r="X98" s="18">
        <v>179142</v>
      </c>
      <c r="Y98" s="19">
        <v>193929</v>
      </c>
      <c r="Z98" s="19">
        <v>189763</v>
      </c>
      <c r="AA98" s="19">
        <v>208069</v>
      </c>
    </row>
    <row r="99" spans="1:27" s="3" customFormat="1" ht="12">
      <c r="A99" s="9" t="s">
        <v>94</v>
      </c>
      <c r="B99" s="15">
        <v>3433</v>
      </c>
      <c r="C99" s="15">
        <v>3428</v>
      </c>
      <c r="D99" s="15">
        <v>3435</v>
      </c>
      <c r="E99" s="15">
        <v>3453</v>
      </c>
      <c r="F99" s="15">
        <v>3460</v>
      </c>
      <c r="G99" s="15">
        <v>3447</v>
      </c>
      <c r="H99" s="15">
        <v>3439</v>
      </c>
      <c r="I99" s="15">
        <v>3456</v>
      </c>
      <c r="J99" s="15">
        <v>3453</v>
      </c>
      <c r="K99" s="16">
        <v>3470</v>
      </c>
      <c r="L99" s="16">
        <v>3520</v>
      </c>
      <c r="M99" s="16">
        <v>3505</v>
      </c>
      <c r="N99" s="16">
        <v>3470</v>
      </c>
      <c r="O99" s="16">
        <v>3390</v>
      </c>
      <c r="P99" s="16">
        <v>3332</v>
      </c>
      <c r="Q99" s="16">
        <v>3541</v>
      </c>
      <c r="R99" s="16">
        <v>3632</v>
      </c>
      <c r="S99" s="16">
        <v>3621</v>
      </c>
      <c r="T99" s="16">
        <v>3614</v>
      </c>
      <c r="U99" s="16">
        <v>3983</v>
      </c>
      <c r="V99" s="17">
        <v>3582</v>
      </c>
      <c r="W99" s="18">
        <v>3582</v>
      </c>
      <c r="X99" s="18">
        <v>3488</v>
      </c>
      <c r="Y99" s="19">
        <v>3364</v>
      </c>
      <c r="Z99" s="19">
        <v>3429</v>
      </c>
      <c r="AA99" s="19">
        <v>3495</v>
      </c>
    </row>
    <row r="100" spans="1:27" s="3" customFormat="1" ht="12">
      <c r="A100" s="9" t="s">
        <v>95</v>
      </c>
      <c r="B100" s="15">
        <v>3277</v>
      </c>
      <c r="C100" s="15">
        <v>3303</v>
      </c>
      <c r="D100" s="15">
        <v>3277</v>
      </c>
      <c r="E100" s="15">
        <v>3272</v>
      </c>
      <c r="F100" s="15">
        <v>3220</v>
      </c>
      <c r="G100" s="15">
        <v>3159</v>
      </c>
      <c r="H100" s="15">
        <v>3114</v>
      </c>
      <c r="I100" s="15">
        <v>3110</v>
      </c>
      <c r="J100" s="15">
        <v>3099</v>
      </c>
      <c r="K100" s="16">
        <v>3043</v>
      </c>
      <c r="L100" s="16">
        <v>2995</v>
      </c>
      <c r="M100" s="16">
        <v>2933</v>
      </c>
      <c r="N100" s="16">
        <v>2836</v>
      </c>
      <c r="O100" s="16">
        <v>2738</v>
      </c>
      <c r="P100" s="16">
        <v>2659</v>
      </c>
      <c r="Q100" s="16">
        <v>2776</v>
      </c>
      <c r="R100" s="16">
        <v>2693</v>
      </c>
      <c r="S100" s="16">
        <v>2639</v>
      </c>
      <c r="T100" s="16">
        <v>2601</v>
      </c>
      <c r="U100" s="16">
        <v>2865</v>
      </c>
      <c r="V100" s="17">
        <v>2491</v>
      </c>
      <c r="W100" s="18">
        <v>2491</v>
      </c>
      <c r="X100" s="18">
        <v>2436</v>
      </c>
      <c r="Y100" s="19">
        <v>2344</v>
      </c>
      <c r="Z100" s="19">
        <v>2495</v>
      </c>
      <c r="AA100" s="19">
        <v>2302</v>
      </c>
    </row>
    <row r="101" spans="1:27" s="3" customFormat="1" ht="12">
      <c r="A101" s="9" t="s">
        <v>96</v>
      </c>
      <c r="B101" s="15">
        <v>10124</v>
      </c>
      <c r="C101" s="15">
        <v>10270</v>
      </c>
      <c r="D101" s="15">
        <v>10431</v>
      </c>
      <c r="E101" s="15">
        <v>10492</v>
      </c>
      <c r="F101" s="15">
        <v>10578</v>
      </c>
      <c r="G101" s="15">
        <v>10724</v>
      </c>
      <c r="H101" s="15">
        <v>10779</v>
      </c>
      <c r="I101" s="15">
        <v>10807</v>
      </c>
      <c r="J101" s="15">
        <v>10930</v>
      </c>
      <c r="K101" s="16">
        <v>10983</v>
      </c>
      <c r="L101" s="16">
        <v>11157</v>
      </c>
      <c r="M101" s="16">
        <v>11249</v>
      </c>
      <c r="N101" s="16">
        <v>11236</v>
      </c>
      <c r="O101" s="16">
        <v>11274</v>
      </c>
      <c r="P101" s="16">
        <v>11270</v>
      </c>
      <c r="Q101" s="16">
        <v>11489</v>
      </c>
      <c r="R101" s="16">
        <v>11356</v>
      </c>
      <c r="S101" s="16">
        <v>11256</v>
      </c>
      <c r="T101" s="16">
        <v>11269</v>
      </c>
      <c r="U101" s="16">
        <v>14924</v>
      </c>
      <c r="V101" s="17">
        <v>11092</v>
      </c>
      <c r="W101" s="18">
        <v>11092</v>
      </c>
      <c r="X101" s="18">
        <v>10896</v>
      </c>
      <c r="Y101" s="19">
        <v>11146</v>
      </c>
      <c r="Z101" s="19">
        <v>11206</v>
      </c>
      <c r="AA101" s="19">
        <v>11239</v>
      </c>
    </row>
    <row r="102" spans="1:27" s="3" customFormat="1" ht="12">
      <c r="A102" s="9" t="s">
        <v>97</v>
      </c>
      <c r="B102" s="15">
        <v>23882</v>
      </c>
      <c r="C102" s="15">
        <v>24010</v>
      </c>
      <c r="D102" s="15">
        <v>23751</v>
      </c>
      <c r="E102" s="15">
        <v>23907</v>
      </c>
      <c r="F102" s="15">
        <v>24001</v>
      </c>
      <c r="G102" s="15">
        <v>24227</v>
      </c>
      <c r="H102" s="15">
        <v>24284</v>
      </c>
      <c r="I102" s="15">
        <v>24429</v>
      </c>
      <c r="J102" s="15">
        <v>24350</v>
      </c>
      <c r="K102" s="16">
        <v>24263</v>
      </c>
      <c r="L102" s="16">
        <v>24222</v>
      </c>
      <c r="M102" s="16">
        <v>24342</v>
      </c>
      <c r="N102" s="16">
        <v>24355</v>
      </c>
      <c r="O102" s="16">
        <v>24169</v>
      </c>
      <c r="P102" s="16">
        <v>24083</v>
      </c>
      <c r="Q102" s="16">
        <v>23274</v>
      </c>
      <c r="R102" s="16">
        <v>24602</v>
      </c>
      <c r="S102" s="16">
        <v>24323</v>
      </c>
      <c r="T102" s="16">
        <v>24267</v>
      </c>
      <c r="U102" s="16">
        <v>27689</v>
      </c>
      <c r="V102" s="17">
        <v>24074</v>
      </c>
      <c r="W102" s="18">
        <v>24074</v>
      </c>
      <c r="X102" s="18">
        <v>23993</v>
      </c>
      <c r="Y102" s="19">
        <v>23519</v>
      </c>
      <c r="Z102" s="19">
        <v>22982</v>
      </c>
      <c r="AA102" s="19">
        <v>23408</v>
      </c>
    </row>
    <row r="103" spans="1:27" s="3" customFormat="1" ht="12">
      <c r="A103" s="9" t="s">
        <v>98</v>
      </c>
      <c r="B103" s="15">
        <v>13986</v>
      </c>
      <c r="C103" s="15">
        <v>14018</v>
      </c>
      <c r="D103" s="15">
        <v>13959</v>
      </c>
      <c r="E103" s="15">
        <v>13975</v>
      </c>
      <c r="F103" s="15">
        <v>13873</v>
      </c>
      <c r="G103" s="15">
        <v>13685</v>
      </c>
      <c r="H103" s="15">
        <v>13563</v>
      </c>
      <c r="I103" s="15">
        <v>13604</v>
      </c>
      <c r="J103" s="15">
        <v>13526</v>
      </c>
      <c r="K103" s="16">
        <v>13471</v>
      </c>
      <c r="L103" s="16">
        <v>13356</v>
      </c>
      <c r="M103" s="16">
        <v>13318</v>
      </c>
      <c r="N103" s="16">
        <v>13310</v>
      </c>
      <c r="O103" s="16">
        <v>13159</v>
      </c>
      <c r="P103" s="16">
        <v>13019</v>
      </c>
      <c r="Q103" s="16">
        <v>13009</v>
      </c>
      <c r="R103" s="16">
        <v>13141</v>
      </c>
      <c r="S103" s="16">
        <v>13069</v>
      </c>
      <c r="T103" s="16">
        <v>13064</v>
      </c>
      <c r="U103" s="16">
        <v>14569</v>
      </c>
      <c r="V103" s="17">
        <v>12959</v>
      </c>
      <c r="W103" s="18">
        <v>12959</v>
      </c>
      <c r="X103" s="18">
        <v>12614</v>
      </c>
      <c r="Y103" s="19">
        <v>12401</v>
      </c>
      <c r="Z103" s="19">
        <v>12379</v>
      </c>
      <c r="AA103" s="19">
        <v>12210</v>
      </c>
    </row>
    <row r="104" spans="1:27" s="3" customFormat="1" ht="12">
      <c r="A104" s="9" t="s">
        <v>99</v>
      </c>
      <c r="B104" s="15">
        <v>15618</v>
      </c>
      <c r="C104" s="15">
        <v>15649</v>
      </c>
      <c r="D104" s="15">
        <v>15748</v>
      </c>
      <c r="E104" s="15">
        <v>15934</v>
      </c>
      <c r="F104" s="15">
        <v>15963</v>
      </c>
      <c r="G104" s="15">
        <v>15997</v>
      </c>
      <c r="H104" s="15">
        <v>15955</v>
      </c>
      <c r="I104" s="15">
        <v>15915</v>
      </c>
      <c r="J104" s="15">
        <v>15877</v>
      </c>
      <c r="K104" s="16">
        <v>15751</v>
      </c>
      <c r="L104" s="16">
        <v>15738</v>
      </c>
      <c r="M104" s="16">
        <v>15668</v>
      </c>
      <c r="N104" s="16">
        <v>15627</v>
      </c>
      <c r="O104" s="16">
        <v>15502</v>
      </c>
      <c r="P104" s="16">
        <v>15329</v>
      </c>
      <c r="Q104" s="16">
        <v>16047</v>
      </c>
      <c r="R104" s="16">
        <v>15910</v>
      </c>
      <c r="S104" s="16">
        <v>15799</v>
      </c>
      <c r="T104" s="16">
        <v>15762</v>
      </c>
      <c r="U104" s="16">
        <v>17990</v>
      </c>
      <c r="V104" s="17">
        <v>15633</v>
      </c>
      <c r="W104" s="18">
        <v>15633</v>
      </c>
      <c r="X104" s="18">
        <v>15529</v>
      </c>
      <c r="Y104" s="19">
        <v>15634</v>
      </c>
      <c r="Z104" s="19">
        <v>15837</v>
      </c>
      <c r="AA104" s="19">
        <v>15975</v>
      </c>
    </row>
    <row r="105" spans="1:27" s="3" customFormat="1" ht="12">
      <c r="A105" s="9" t="s">
        <v>100</v>
      </c>
      <c r="B105" s="15">
        <v>6628</v>
      </c>
      <c r="C105" s="15">
        <v>6620</v>
      </c>
      <c r="D105" s="15">
        <v>6657</v>
      </c>
      <c r="E105" s="15">
        <v>6715</v>
      </c>
      <c r="F105" s="15">
        <v>6716</v>
      </c>
      <c r="G105" s="15">
        <v>6685</v>
      </c>
      <c r="H105" s="15">
        <v>6689</v>
      </c>
      <c r="I105" s="15">
        <v>6773</v>
      </c>
      <c r="J105" s="15">
        <v>6819</v>
      </c>
      <c r="K105" s="16">
        <v>6836</v>
      </c>
      <c r="L105" s="16">
        <v>6911</v>
      </c>
      <c r="M105" s="16">
        <v>7013</v>
      </c>
      <c r="N105" s="16">
        <v>7135</v>
      </c>
      <c r="O105" s="16">
        <v>7123</v>
      </c>
      <c r="P105" s="16">
        <v>7180</v>
      </c>
      <c r="Q105" s="16">
        <v>7049</v>
      </c>
      <c r="R105" s="16">
        <v>7401</v>
      </c>
      <c r="S105" s="16">
        <v>7422</v>
      </c>
      <c r="T105" s="16">
        <v>7470</v>
      </c>
      <c r="U105" s="16">
        <v>8188</v>
      </c>
      <c r="V105" s="17">
        <v>7517</v>
      </c>
      <c r="W105" s="18">
        <v>7517</v>
      </c>
      <c r="X105" s="18">
        <v>7425</v>
      </c>
      <c r="Y105" s="19">
        <v>7438</v>
      </c>
      <c r="Z105" s="19">
        <v>7249</v>
      </c>
      <c r="AA105" s="19">
        <v>7196</v>
      </c>
    </row>
    <row r="106" spans="1:27" s="3" customFormat="1" ht="12">
      <c r="A106" s="9" t="s">
        <v>101</v>
      </c>
      <c r="B106" s="15">
        <v>3295</v>
      </c>
      <c r="C106" s="15">
        <v>3321</v>
      </c>
      <c r="D106" s="15">
        <v>3340</v>
      </c>
      <c r="E106" s="15">
        <v>3357</v>
      </c>
      <c r="F106" s="15">
        <v>3334</v>
      </c>
      <c r="G106" s="15">
        <v>3299</v>
      </c>
      <c r="H106" s="15">
        <v>3256</v>
      </c>
      <c r="I106" s="15">
        <v>3272</v>
      </c>
      <c r="J106" s="15">
        <v>3250</v>
      </c>
      <c r="K106" s="16">
        <v>3218</v>
      </c>
      <c r="L106" s="16">
        <v>3202</v>
      </c>
      <c r="M106" s="16">
        <v>3169</v>
      </c>
      <c r="N106" s="16">
        <v>3149</v>
      </c>
      <c r="O106" s="16">
        <v>3119</v>
      </c>
      <c r="P106" s="16">
        <v>3106</v>
      </c>
      <c r="Q106" s="16">
        <v>3251</v>
      </c>
      <c r="R106" s="16">
        <v>3223</v>
      </c>
      <c r="S106" s="16">
        <v>3188</v>
      </c>
      <c r="T106" s="16">
        <v>3147</v>
      </c>
      <c r="U106" s="16">
        <v>3514</v>
      </c>
      <c r="V106" s="17">
        <v>3157</v>
      </c>
      <c r="W106" s="18">
        <v>3157</v>
      </c>
      <c r="X106" s="18">
        <v>3088</v>
      </c>
      <c r="Y106" s="19">
        <v>3105</v>
      </c>
      <c r="Z106" s="19">
        <v>3174</v>
      </c>
      <c r="AA106" s="19">
        <v>3054</v>
      </c>
    </row>
    <row r="107" spans="1:10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21" ht="12.75">
      <c r="A108" s="14" t="s">
        <v>103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2"/>
      <c r="O108" s="11"/>
      <c r="P108" s="11"/>
      <c r="Q108" s="11"/>
      <c r="R108" s="11"/>
      <c r="S108" s="11"/>
      <c r="T108" s="11"/>
      <c r="U108" s="11"/>
    </row>
    <row r="109" spans="1:14" ht="12.75">
      <c r="A109" s="12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N109" s="12"/>
    </row>
    <row r="110" spans="1:14" ht="12.75">
      <c r="A110" s="12"/>
      <c r="N110" s="12"/>
    </row>
  </sheetData>
  <sheetProtection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schsr</dc:creator>
  <cp:keywords/>
  <dc:description/>
  <cp:lastModifiedBy>schsr</cp:lastModifiedBy>
  <cp:lastPrinted>2009-04-09T16:22:46Z</cp:lastPrinted>
  <dcterms:created xsi:type="dcterms:W3CDTF">2009-04-09T16:13:24Z</dcterms:created>
  <dcterms:modified xsi:type="dcterms:W3CDTF">2010-10-18T17:16:37Z</dcterms:modified>
  <cp:category/>
  <cp:version/>
  <cp:contentType/>
  <cp:contentStatus/>
</cp:coreProperties>
</file>